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240" windowHeight="8916" activeTab="0"/>
  </bookViews>
  <sheets>
    <sheet name="M. ECONÓMICA PROMOTOR" sheetId="1" r:id="rId1"/>
  </sheets>
  <definedNames>
    <definedName name="_xlnm.Print_Area" localSheetId="0">'M. ECONÓMICA PROMOTOR'!$C$1:$H$56</definedName>
  </definedNames>
  <calcPr fullCalcOnLoad="1"/>
</workbook>
</file>

<file path=xl/sharedStrings.xml><?xml version="1.0" encoding="utf-8"?>
<sst xmlns="http://schemas.openxmlformats.org/spreadsheetml/2006/main" count="39" uniqueCount="25">
  <si>
    <t>PROMOTOR :</t>
  </si>
  <si>
    <t>INVESTIGADOR PRINCIPAL:</t>
  </si>
  <si>
    <t>MEMORIA ECONÓMICA</t>
  </si>
  <si>
    <t>SERVICIO/UNIDAD:</t>
  </si>
  <si>
    <t>Nº SUJETOS PREVISTOS</t>
  </si>
  <si>
    <t xml:space="preserve">TOTAL ENSAYO </t>
  </si>
  <si>
    <t>TOTAL POR SUJETO COMPLETO</t>
  </si>
  <si>
    <t>Nº VISITAS</t>
  </si>
  <si>
    <t>IMPORTE VISITA €</t>
  </si>
  <si>
    <t>CÓDIGO PROTOCOLO Nº:</t>
  </si>
  <si>
    <t>IMPORTE</t>
  </si>
  <si>
    <t xml:space="preserve"> </t>
  </si>
  <si>
    <t>A.</t>
  </si>
  <si>
    <t xml:space="preserve">B. </t>
  </si>
  <si>
    <t xml:space="preserve">C. </t>
  </si>
  <si>
    <t>TOTAL €</t>
  </si>
  <si>
    <t xml:space="preserve">                </t>
  </si>
  <si>
    <t>ANEXO 1</t>
  </si>
  <si>
    <t>Pago al Servicio de Farmacia 5% del IP.</t>
  </si>
  <si>
    <t xml:space="preserve">El 80 % del importe total del ensayo clínico, exceptuando los costes directos extraordinarios, se distribuirá a propuesta del investigador pricipal. </t>
  </si>
  <si>
    <t>DESCRIPCIÓN VISITAS</t>
  </si>
  <si>
    <t>OTROS PAGOS ADICIONALES A OTROS SERVICIOS COLABORADORES</t>
  </si>
  <si>
    <t>UNIDADES 
ESTIMADAS</t>
  </si>
  <si>
    <t>COSTES DIRECTOS EXTRAORDINARIOS (ESPECIFICAR SI INCLUYE PAGO AL SERVICIO QUE LO REALIZA)
Pruebas fuera de la práctica clínica habitual</t>
  </si>
  <si>
    <t>OTROS PAGOS ADICIONALES AL IP Y PERSONAL DE INVESTIGACIÓN CLÍNICA DEL SERVICIO de …………..., VISITAS NO PROGRAMADAS, FALLOS DE SELECCIÓN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</si>
</sst>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_€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b/>
      <sz val="14"/>
      <name val="Arial Black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3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11" fillId="0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57150</xdr:rowOff>
    </xdr:from>
    <xdr:to>
      <xdr:col>6</xdr:col>
      <xdr:colOff>1847850</xdr:colOff>
      <xdr:row>55</xdr:row>
      <xdr:rowOff>76200</xdr:rowOff>
    </xdr:to>
    <xdr:sp>
      <xdr:nvSpPr>
        <xdr:cNvPr id="1" name="Rectangle 2"/>
        <xdr:cNvSpPr>
          <a:spLocks/>
        </xdr:cNvSpPr>
      </xdr:nvSpPr>
      <xdr:spPr>
        <a:xfrm flipV="1">
          <a:off x="0" y="20307300"/>
          <a:ext cx="14249400" cy="4133850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 lIns="0" tIns="5029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Madrid a, 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PROMOTOR,                                         EL INVESTIGADOR PRINCIPAL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Fdo.:     Fdo.: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LA FUNDACIÓN/HOSPITAL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Carmen Martínez de Pancorbo González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342900</xdr:rowOff>
    </xdr:from>
    <xdr:to>
      <xdr:col>3</xdr:col>
      <xdr:colOff>66675</xdr:colOff>
      <xdr:row>4</xdr:row>
      <xdr:rowOff>314325</xdr:rowOff>
    </xdr:to>
    <xdr:pic>
      <xdr:nvPicPr>
        <xdr:cNvPr id="2" name="Picture 6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38200"/>
          <a:ext cx="3962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1771650</xdr:colOff>
      <xdr:row>2</xdr:row>
      <xdr:rowOff>304800</xdr:rowOff>
    </xdr:from>
    <xdr:to>
      <xdr:col>6</xdr:col>
      <xdr:colOff>1952625</xdr:colOff>
      <xdr:row>4</xdr:row>
      <xdr:rowOff>390525</xdr:rowOff>
    </xdr:to>
    <xdr:pic>
      <xdr:nvPicPr>
        <xdr:cNvPr id="3" name="Picture 8" descr="LogoInvestigaci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00100"/>
          <a:ext cx="2524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2"/>
  <sheetViews>
    <sheetView tabSelected="1" zoomScale="40" zoomScaleNormal="40" zoomScaleSheetLayoutView="50" workbookViewId="0" topLeftCell="C16">
      <selection activeCell="C28" sqref="C28"/>
    </sheetView>
  </sheetViews>
  <sheetFormatPr defaultColWidth="11.421875" defaultRowHeight="19.5" customHeight="1"/>
  <cols>
    <col min="1" max="1" width="0.13671875" style="47" hidden="1" customWidth="1"/>
    <col min="2" max="2" width="5.28125" style="47" hidden="1" customWidth="1"/>
    <col min="3" max="3" width="59.00390625" style="47" customWidth="1"/>
    <col min="4" max="4" width="56.28125" style="50" customWidth="1"/>
    <col min="5" max="5" width="35.57421875" style="47" customWidth="1"/>
    <col min="6" max="6" width="35.140625" style="47" customWidth="1"/>
    <col min="7" max="7" width="31.421875" style="48" customWidth="1"/>
    <col min="8" max="8" width="9.7109375" style="47" customWidth="1"/>
    <col min="9" max="9" width="23.8515625" style="47" customWidth="1"/>
    <col min="10" max="16384" width="11.421875" style="47" customWidth="1"/>
  </cols>
  <sheetData>
    <row r="1" ht="19.5" customHeight="1">
      <c r="C1"/>
    </row>
    <row r="2" ht="19.5" customHeight="1">
      <c r="C2"/>
    </row>
    <row r="3" spans="1:9" ht="68.25" customHeight="1">
      <c r="A3" s="34"/>
      <c r="D3" s="89"/>
      <c r="E3" s="98" t="s">
        <v>16</v>
      </c>
      <c r="F3" s="99"/>
      <c r="G3" s="99"/>
      <c r="H3" s="2"/>
      <c r="I3" s="2"/>
    </row>
    <row r="4" spans="1:9" ht="30.75" customHeight="1">
      <c r="A4" s="34"/>
      <c r="C4" s="59"/>
      <c r="D4" s="105" t="s">
        <v>17</v>
      </c>
      <c r="E4" s="105"/>
      <c r="F4" s="81"/>
      <c r="H4" s="2"/>
      <c r="I4" s="2"/>
    </row>
    <row r="5" spans="1:9" s="3" customFormat="1" ht="63.75" customHeight="1" thickBot="1">
      <c r="A5" s="2"/>
      <c r="B5" s="2"/>
      <c r="C5" s="2"/>
      <c r="F5" s="1"/>
      <c r="G5" s="2"/>
      <c r="H5" s="2"/>
      <c r="I5" s="2"/>
    </row>
    <row r="6" spans="1:9" s="3" customFormat="1" ht="19.5" customHeight="1">
      <c r="A6" s="4"/>
      <c r="B6" s="4"/>
      <c r="C6" s="106" t="s">
        <v>2</v>
      </c>
      <c r="D6" s="107"/>
      <c r="E6" s="107"/>
      <c r="F6" s="107"/>
      <c r="G6" s="108"/>
      <c r="I6" s="2"/>
    </row>
    <row r="7" spans="1:9" s="3" customFormat="1" ht="19.5" customHeight="1" thickBot="1">
      <c r="A7" s="4"/>
      <c r="B7" s="5"/>
      <c r="C7" s="109"/>
      <c r="D7" s="110"/>
      <c r="E7" s="110"/>
      <c r="F7" s="110"/>
      <c r="G7" s="111"/>
      <c r="I7" s="1"/>
    </row>
    <row r="8" spans="1:9" s="3" customFormat="1" ht="19.5" customHeight="1" thickBot="1">
      <c r="A8" s="4"/>
      <c r="B8" s="6"/>
      <c r="C8" s="6"/>
      <c r="D8" s="6"/>
      <c r="E8" s="6"/>
      <c r="F8" s="6"/>
      <c r="G8" s="95"/>
      <c r="H8" s="6"/>
      <c r="I8" s="6"/>
    </row>
    <row r="9" spans="1:7" s="3" customFormat="1" ht="26.25" customHeight="1">
      <c r="A9" s="4"/>
      <c r="C9" s="61" t="s">
        <v>0</v>
      </c>
      <c r="D9" s="79"/>
      <c r="E9" s="112"/>
      <c r="F9" s="112"/>
      <c r="G9" s="113"/>
    </row>
    <row r="10" spans="1:7" s="3" customFormat="1" ht="26.25" customHeight="1">
      <c r="A10" s="4"/>
      <c r="C10" s="83" t="s">
        <v>1</v>
      </c>
      <c r="D10" s="80"/>
      <c r="E10" s="114"/>
      <c r="F10" s="114"/>
      <c r="G10" s="115"/>
    </row>
    <row r="11" spans="1:7" s="3" customFormat="1" ht="26.25" customHeight="1" thickBot="1">
      <c r="A11" s="4"/>
      <c r="C11" s="83" t="s">
        <v>3</v>
      </c>
      <c r="D11" s="80"/>
      <c r="E11" s="114"/>
      <c r="F11" s="114"/>
      <c r="G11" s="115"/>
    </row>
    <row r="12" spans="1:7" s="3" customFormat="1" ht="26.25" customHeight="1" thickBot="1">
      <c r="A12" s="4"/>
      <c r="C12" s="84" t="s">
        <v>9</v>
      </c>
      <c r="D12" s="78"/>
      <c r="E12" s="85"/>
      <c r="F12" s="77" t="s">
        <v>4</v>
      </c>
      <c r="G12" s="75">
        <v>0</v>
      </c>
    </row>
    <row r="13" spans="1:7" s="3" customFormat="1" ht="26.25" customHeight="1" thickBot="1">
      <c r="A13" s="4"/>
      <c r="C13" s="43"/>
      <c r="D13" s="42"/>
      <c r="E13" s="42"/>
      <c r="F13" s="42"/>
      <c r="G13" s="42"/>
    </row>
    <row r="14" spans="1:8" s="41" customFormat="1" ht="61.5" customHeight="1" thickBot="1">
      <c r="A14" s="40"/>
      <c r="B14" s="38"/>
      <c r="C14" s="62" t="s">
        <v>20</v>
      </c>
      <c r="D14" s="86"/>
      <c r="E14" s="60" t="s">
        <v>7</v>
      </c>
      <c r="F14" s="60" t="s">
        <v>8</v>
      </c>
      <c r="G14" s="60" t="s">
        <v>15</v>
      </c>
      <c r="H14" s="72"/>
    </row>
    <row r="15" spans="1:8" s="41" customFormat="1" ht="39" customHeight="1">
      <c r="A15" s="40"/>
      <c r="B15" s="38"/>
      <c r="C15" s="57"/>
      <c r="D15" s="87"/>
      <c r="E15" s="93"/>
      <c r="F15" s="68"/>
      <c r="G15" s="66">
        <f aca="true" t="shared" si="0" ref="G15:G21">IF(E15=0,"",E15*F15)</f>
      </c>
      <c r="H15" s="73"/>
    </row>
    <row r="16" spans="1:8" s="41" customFormat="1" ht="39" customHeight="1">
      <c r="A16" s="40"/>
      <c r="B16" s="38"/>
      <c r="C16" s="58"/>
      <c r="D16" s="90"/>
      <c r="E16" s="93"/>
      <c r="F16" s="69"/>
      <c r="G16" s="66">
        <f t="shared" si="0"/>
      </c>
      <c r="H16" s="74"/>
    </row>
    <row r="17" spans="1:8" s="41" customFormat="1" ht="39" customHeight="1">
      <c r="A17" s="40"/>
      <c r="B17" s="38"/>
      <c r="C17" s="57"/>
      <c r="D17" s="90"/>
      <c r="E17" s="93"/>
      <c r="F17" s="69"/>
      <c r="G17" s="66">
        <f t="shared" si="0"/>
      </c>
      <c r="H17" s="73"/>
    </row>
    <row r="18" spans="1:8" s="41" customFormat="1" ht="39" customHeight="1">
      <c r="A18" s="40"/>
      <c r="B18" s="38"/>
      <c r="C18" s="58"/>
      <c r="D18" s="90"/>
      <c r="E18" s="93"/>
      <c r="F18" s="69"/>
      <c r="G18" s="66">
        <f t="shared" si="0"/>
      </c>
      <c r="H18" s="73"/>
    </row>
    <row r="19" spans="1:8" s="41" customFormat="1" ht="39" customHeight="1">
      <c r="A19" s="40"/>
      <c r="B19" s="38"/>
      <c r="C19" s="58"/>
      <c r="D19" s="90"/>
      <c r="E19" s="93"/>
      <c r="F19" s="69"/>
      <c r="G19" s="66">
        <f t="shared" si="0"/>
      </c>
      <c r="H19" s="73"/>
    </row>
    <row r="20" spans="1:8" s="41" customFormat="1" ht="39" customHeight="1">
      <c r="A20" s="40"/>
      <c r="B20" s="38"/>
      <c r="C20" s="58"/>
      <c r="D20" s="90"/>
      <c r="E20" s="93"/>
      <c r="F20" s="69"/>
      <c r="G20" s="66">
        <f t="shared" si="0"/>
      </c>
      <c r="H20" s="73"/>
    </row>
    <row r="21" spans="1:8" s="41" customFormat="1" ht="39" customHeight="1" thickBot="1">
      <c r="A21" s="40"/>
      <c r="B21" s="38"/>
      <c r="C21" s="58"/>
      <c r="D21" s="90"/>
      <c r="E21" s="93"/>
      <c r="F21" s="69"/>
      <c r="G21" s="66">
        <f t="shared" si="0"/>
      </c>
      <c r="H21" s="73"/>
    </row>
    <row r="22" spans="1:7" s="41" customFormat="1" ht="39" customHeight="1" thickBot="1">
      <c r="A22" s="40"/>
      <c r="B22" s="38"/>
      <c r="C22" s="61" t="s">
        <v>6</v>
      </c>
      <c r="D22" s="91"/>
      <c r="E22" s="64"/>
      <c r="F22" s="64"/>
      <c r="G22" s="70">
        <f>SUM(G15:G21)</f>
        <v>0</v>
      </c>
    </row>
    <row r="23" spans="1:7" s="41" customFormat="1" ht="39" customHeight="1" thickBot="1">
      <c r="A23" s="40"/>
      <c r="B23" s="38"/>
      <c r="C23" s="62" t="s">
        <v>5</v>
      </c>
      <c r="D23" s="92"/>
      <c r="E23" s="65"/>
      <c r="F23" s="70"/>
      <c r="G23" s="67">
        <f>G22*G12</f>
        <v>0</v>
      </c>
    </row>
    <row r="24" spans="1:8" s="3" customFormat="1" ht="24.75" customHeight="1">
      <c r="A24" s="4"/>
      <c r="B24" s="38"/>
      <c r="C24" s="96" t="s">
        <v>18</v>
      </c>
      <c r="D24" s="39"/>
      <c r="E24" s="39"/>
      <c r="F24" s="39"/>
      <c r="G24" s="39"/>
      <c r="H24" s="37"/>
    </row>
    <row r="25" spans="1:8" s="3" customFormat="1" ht="24" customHeight="1">
      <c r="A25" s="4"/>
      <c r="B25" s="38"/>
      <c r="C25" s="71"/>
      <c r="D25" s="71"/>
      <c r="E25" s="71"/>
      <c r="F25" s="71"/>
      <c r="G25" s="39"/>
      <c r="H25" s="37"/>
    </row>
    <row r="26" spans="1:7" s="12" customFormat="1" ht="26.25" customHeight="1" thickBot="1">
      <c r="A26" s="14"/>
      <c r="B26" s="55"/>
      <c r="C26" s="44"/>
      <c r="D26" s="44"/>
      <c r="E26" s="44"/>
      <c r="F26" s="45"/>
      <c r="G26" s="46"/>
    </row>
    <row r="27" spans="1:7" s="12" customFormat="1" ht="78" customHeight="1" thickBot="1">
      <c r="A27" s="14"/>
      <c r="B27" s="56"/>
      <c r="C27" s="102" t="s">
        <v>24</v>
      </c>
      <c r="D27" s="103"/>
      <c r="E27" s="97" t="s">
        <v>22</v>
      </c>
      <c r="F27" s="63" t="s">
        <v>10</v>
      </c>
      <c r="G27" s="63" t="s">
        <v>15</v>
      </c>
    </row>
    <row r="28" spans="1:8" s="7" customFormat="1" ht="34.5" customHeight="1" thickBot="1">
      <c r="A28" s="16"/>
      <c r="B28" s="13"/>
      <c r="C28" s="62" t="s">
        <v>12</v>
      </c>
      <c r="D28" s="88"/>
      <c r="E28" s="94"/>
      <c r="F28" s="76"/>
      <c r="G28" s="76">
        <f>IF(E28=0,"",E28*F28)</f>
      </c>
      <c r="H28" s="15"/>
    </row>
    <row r="29" spans="1:7" s="7" customFormat="1" ht="36.75" customHeight="1" thickBot="1">
      <c r="A29" s="16"/>
      <c r="B29" s="13"/>
      <c r="C29" s="62" t="s">
        <v>13</v>
      </c>
      <c r="D29" s="88"/>
      <c r="E29" s="94"/>
      <c r="F29" s="76"/>
      <c r="G29" s="76">
        <f>IF(E29=0,"",E29*F29)</f>
      </c>
    </row>
    <row r="30" spans="1:10" s="7" customFormat="1" ht="34.5" customHeight="1" thickBot="1">
      <c r="A30" s="14"/>
      <c r="B30" s="13"/>
      <c r="C30" s="62" t="s">
        <v>14</v>
      </c>
      <c r="D30" s="88"/>
      <c r="E30" s="94"/>
      <c r="F30" s="76"/>
      <c r="G30" s="76">
        <f>IF(E30=0,"",E30*F30)</f>
      </c>
      <c r="H30" s="3"/>
      <c r="I30" s="3"/>
      <c r="J30" s="3"/>
    </row>
    <row r="31" spans="1:8" s="3" customFormat="1" ht="24" customHeight="1">
      <c r="A31" s="4"/>
      <c r="B31" s="38"/>
      <c r="C31" s="96" t="s">
        <v>18</v>
      </c>
      <c r="D31" s="71"/>
      <c r="E31" s="71"/>
      <c r="F31" s="71"/>
      <c r="G31" s="39"/>
      <c r="H31" s="37"/>
    </row>
    <row r="32" spans="1:7" s="12" customFormat="1" ht="26.25" customHeight="1" thickBot="1">
      <c r="A32" s="14"/>
      <c r="B32" s="55"/>
      <c r="C32" s="44"/>
      <c r="D32" s="44"/>
      <c r="E32" s="44"/>
      <c r="F32" s="45"/>
      <c r="G32" s="46"/>
    </row>
    <row r="33" spans="1:7" s="12" customFormat="1" ht="51" customHeight="1" thickBot="1">
      <c r="A33" s="14"/>
      <c r="B33" s="56"/>
      <c r="C33" s="102" t="s">
        <v>21</v>
      </c>
      <c r="D33" s="103"/>
      <c r="E33" s="97" t="s">
        <v>22</v>
      </c>
      <c r="F33" s="63" t="s">
        <v>10</v>
      </c>
      <c r="G33" s="63" t="s">
        <v>15</v>
      </c>
    </row>
    <row r="34" spans="1:8" s="7" customFormat="1" ht="34.5" customHeight="1" thickBot="1">
      <c r="A34" s="16"/>
      <c r="B34" s="13"/>
      <c r="C34" s="62" t="s">
        <v>12</v>
      </c>
      <c r="D34" s="88"/>
      <c r="E34" s="94"/>
      <c r="F34" s="76"/>
      <c r="G34" s="76">
        <f>IF(E34=0,"",E34*F34)</f>
      </c>
      <c r="H34" s="15"/>
    </row>
    <row r="35" spans="1:7" s="7" customFormat="1" ht="36.75" customHeight="1" thickBot="1">
      <c r="A35" s="16"/>
      <c r="B35" s="13"/>
      <c r="C35" s="62" t="s">
        <v>13</v>
      </c>
      <c r="D35" s="88"/>
      <c r="E35" s="94"/>
      <c r="F35" s="76"/>
      <c r="G35" s="76">
        <f>IF(E35=0,"",E35*F35)</f>
      </c>
    </row>
    <row r="36" spans="1:10" s="7" customFormat="1" ht="34.5" customHeight="1" thickBot="1">
      <c r="A36" s="14"/>
      <c r="B36" s="13"/>
      <c r="C36" s="62" t="s">
        <v>14</v>
      </c>
      <c r="D36" s="88"/>
      <c r="E36" s="94"/>
      <c r="F36" s="76"/>
      <c r="G36" s="76">
        <f>IF(E36=0,"",E36*F36)</f>
      </c>
      <c r="H36" s="3"/>
      <c r="I36" s="3"/>
      <c r="J36" s="3"/>
    </row>
    <row r="37" spans="1:8" s="3" customFormat="1" ht="24" customHeight="1">
      <c r="A37" s="4"/>
      <c r="B37" s="38"/>
      <c r="C37" s="71"/>
      <c r="D37" s="71"/>
      <c r="E37" s="71"/>
      <c r="F37" s="71"/>
      <c r="G37" s="39"/>
      <c r="H37" s="37"/>
    </row>
    <row r="38" spans="1:7" s="12" customFormat="1" ht="26.25" customHeight="1" thickBot="1">
      <c r="A38" s="14"/>
      <c r="B38" s="55"/>
      <c r="C38" s="44"/>
      <c r="D38" s="44"/>
      <c r="E38" s="44"/>
      <c r="F38" s="45"/>
      <c r="G38" s="46"/>
    </row>
    <row r="39" spans="1:7" s="12" customFormat="1" ht="69" customHeight="1" thickBot="1">
      <c r="A39" s="14"/>
      <c r="B39" s="56"/>
      <c r="C39" s="100" t="s">
        <v>23</v>
      </c>
      <c r="D39" s="101"/>
      <c r="E39" s="97" t="s">
        <v>22</v>
      </c>
      <c r="F39" s="63" t="s">
        <v>10</v>
      </c>
      <c r="G39" s="63" t="s">
        <v>15</v>
      </c>
    </row>
    <row r="40" spans="1:8" s="7" customFormat="1" ht="34.5" customHeight="1" thickBot="1">
      <c r="A40" s="16"/>
      <c r="B40" s="13"/>
      <c r="C40" s="62" t="s">
        <v>12</v>
      </c>
      <c r="D40" s="88"/>
      <c r="E40" s="94"/>
      <c r="F40" s="76"/>
      <c r="G40" s="76">
        <f>IF(E40=0,"",E40*F40)</f>
      </c>
      <c r="H40" s="15"/>
    </row>
    <row r="41" spans="1:7" s="7" customFormat="1" ht="36.75" customHeight="1" thickBot="1">
      <c r="A41" s="16"/>
      <c r="B41" s="13"/>
      <c r="C41" s="62" t="s">
        <v>13</v>
      </c>
      <c r="D41" s="88"/>
      <c r="E41" s="94"/>
      <c r="F41" s="76"/>
      <c r="G41" s="76">
        <f>IF(E41=0,"",E41*F41)</f>
      </c>
    </row>
    <row r="42" spans="1:10" s="7" customFormat="1" ht="34.5" customHeight="1" thickBot="1">
      <c r="A42" s="14"/>
      <c r="B42" s="13"/>
      <c r="C42" s="62" t="s">
        <v>14</v>
      </c>
      <c r="D42" s="88"/>
      <c r="E42" s="94"/>
      <c r="F42" s="76"/>
      <c r="G42" s="76">
        <f>IF(E42=0,"",E42*F42)</f>
      </c>
      <c r="H42" s="3"/>
      <c r="I42" s="3"/>
      <c r="J42" s="3"/>
    </row>
    <row r="43" spans="1:11" s="7" customFormat="1" ht="36" customHeight="1">
      <c r="A43" s="14"/>
      <c r="B43" s="13"/>
      <c r="C43" s="52"/>
      <c r="D43" s="52"/>
      <c r="E43" s="52"/>
      <c r="F43" s="52"/>
      <c r="G43" s="53"/>
      <c r="H43" s="3"/>
      <c r="I43" s="3"/>
      <c r="J43" s="3"/>
      <c r="K43" s="3"/>
    </row>
    <row r="44" spans="1:11" s="7" customFormat="1" ht="28.5" customHeight="1">
      <c r="A44" s="14"/>
      <c r="B44" s="13" t="s">
        <v>11</v>
      </c>
      <c r="C44" s="104" t="s">
        <v>19</v>
      </c>
      <c r="D44" s="104"/>
      <c r="E44" s="104"/>
      <c r="F44" s="104"/>
      <c r="G44" s="104"/>
      <c r="H44" s="3"/>
      <c r="I44" s="3"/>
      <c r="J44" s="3"/>
      <c r="K44" s="3"/>
    </row>
    <row r="45" spans="1:11" s="7" customFormat="1" ht="18.75" customHeight="1">
      <c r="A45" s="14"/>
      <c r="B45" s="13"/>
      <c r="C45" s="104"/>
      <c r="D45" s="104"/>
      <c r="E45" s="104"/>
      <c r="F45" s="104"/>
      <c r="G45" s="104"/>
      <c r="H45" s="3"/>
      <c r="I45" s="3"/>
      <c r="J45" s="3"/>
      <c r="K45" s="3"/>
    </row>
    <row r="46" spans="1:10" s="3" customFormat="1" ht="16.5" customHeight="1">
      <c r="A46" s="16"/>
      <c r="B46" s="14"/>
      <c r="C46" s="82"/>
      <c r="D46" s="82"/>
      <c r="E46" s="82"/>
      <c r="F46" s="82"/>
      <c r="G46" s="82"/>
      <c r="H46" s="31"/>
      <c r="I46" s="33"/>
      <c r="J46" s="18"/>
    </row>
    <row r="47" spans="1:10" s="3" customFormat="1" ht="94.5" customHeight="1">
      <c r="A47" s="16"/>
      <c r="B47" s="14"/>
      <c r="C47" s="54"/>
      <c r="D47" s="54"/>
      <c r="E47" s="54"/>
      <c r="F47" s="54"/>
      <c r="G47" s="54"/>
      <c r="H47" s="31"/>
      <c r="I47" s="33"/>
      <c r="J47" s="18"/>
    </row>
    <row r="48" spans="1:10" s="3" customFormat="1" ht="93" customHeight="1">
      <c r="A48" s="16"/>
      <c r="B48" s="14"/>
      <c r="C48" s="54"/>
      <c r="D48" s="54"/>
      <c r="E48" s="54"/>
      <c r="F48" s="54"/>
      <c r="G48" s="54"/>
      <c r="H48" s="31"/>
      <c r="I48" s="33"/>
      <c r="J48" s="18"/>
    </row>
    <row r="49" spans="1:10" s="7" customFormat="1" ht="19.5" customHeight="1">
      <c r="A49" s="35"/>
      <c r="B49" s="35"/>
      <c r="C49" s="35"/>
      <c r="D49" s="16"/>
      <c r="E49" s="35"/>
      <c r="F49" s="35"/>
      <c r="G49" s="35"/>
      <c r="H49" s="16"/>
      <c r="I49" s="19"/>
      <c r="J49" s="18"/>
    </row>
    <row r="50" spans="1:10" s="7" customFormat="1" ht="19.5" customHeight="1">
      <c r="A50" s="35"/>
      <c r="B50" s="35"/>
      <c r="C50" s="35"/>
      <c r="D50" s="16"/>
      <c r="E50" s="35"/>
      <c r="F50" s="35"/>
      <c r="G50" s="35"/>
      <c r="H50" s="16"/>
      <c r="I50" s="19"/>
      <c r="J50" s="18"/>
    </row>
    <row r="51" spans="1:10" s="7" customFormat="1" ht="19.5" customHeight="1">
      <c r="A51" s="35"/>
      <c r="B51" s="35"/>
      <c r="C51" s="35"/>
      <c r="D51" s="16"/>
      <c r="E51" s="35"/>
      <c r="F51" s="35"/>
      <c r="G51" s="35"/>
      <c r="H51" s="16"/>
      <c r="I51" s="19"/>
      <c r="J51" s="18"/>
    </row>
    <row r="52" spans="1:10" s="7" customFormat="1" ht="19.5" customHeight="1">
      <c r="A52" s="35"/>
      <c r="B52" s="35"/>
      <c r="C52" s="35"/>
      <c r="D52" s="16"/>
      <c r="E52" s="35"/>
      <c r="F52" s="35"/>
      <c r="G52" s="35"/>
      <c r="H52" s="16"/>
      <c r="I52" s="19"/>
      <c r="J52" s="18"/>
    </row>
    <row r="53" spans="1:10" s="7" customFormat="1" ht="19.5" customHeight="1">
      <c r="A53" s="20"/>
      <c r="B53" s="35"/>
      <c r="C53" s="35"/>
      <c r="D53" s="16"/>
      <c r="E53" s="35"/>
      <c r="F53" s="35"/>
      <c r="G53" s="35"/>
      <c r="H53" s="16"/>
      <c r="I53" s="16"/>
      <c r="J53" s="18"/>
    </row>
    <row r="54" spans="1:10" s="7" customFormat="1" ht="19.5" customHeight="1">
      <c r="A54" s="20"/>
      <c r="B54" s="35"/>
      <c r="D54" s="16"/>
      <c r="E54" s="35"/>
      <c r="F54" s="35"/>
      <c r="G54" s="35"/>
      <c r="H54" s="16"/>
      <c r="I54" s="16"/>
      <c r="J54" s="18"/>
    </row>
    <row r="55" spans="2:9" s="7" customFormat="1" ht="19.5" customHeight="1">
      <c r="B55" s="3"/>
      <c r="C55" s="35"/>
      <c r="D55" s="8"/>
      <c r="E55" s="8"/>
      <c r="F55" s="8"/>
      <c r="G55" s="8"/>
      <c r="H55" s="21"/>
      <c r="I55" s="49"/>
    </row>
    <row r="56" spans="2:9" s="12" customFormat="1" ht="18" customHeight="1">
      <c r="B56" s="3"/>
      <c r="C56" s="3"/>
      <c r="D56" s="3"/>
      <c r="E56" s="3"/>
      <c r="F56" s="8"/>
      <c r="G56" s="8"/>
      <c r="H56" s="8"/>
      <c r="I56" s="8"/>
    </row>
    <row r="57" spans="1:9" s="12" customFormat="1" ht="30" customHeight="1">
      <c r="A57" s="22"/>
      <c r="B57" s="3"/>
      <c r="C57" s="11"/>
      <c r="D57" s="11"/>
      <c r="E57" s="11"/>
      <c r="F57" s="11"/>
      <c r="G57" s="11"/>
      <c r="H57" s="8"/>
      <c r="I57" s="9"/>
    </row>
    <row r="58" spans="1:9" s="12" customFormat="1" ht="19.5" customHeight="1">
      <c r="A58" s="25"/>
      <c r="B58" s="3"/>
      <c r="C58" s="21"/>
      <c r="D58" s="21"/>
      <c r="E58" s="21"/>
      <c r="F58" s="21"/>
      <c r="G58" s="21"/>
      <c r="H58" s="8"/>
      <c r="I58" s="24"/>
    </row>
    <row r="59" spans="1:9" s="12" customFormat="1" ht="19.5" customHeight="1">
      <c r="A59" s="25"/>
      <c r="B59" s="3"/>
      <c r="C59" s="21"/>
      <c r="D59" s="21"/>
      <c r="E59" s="21"/>
      <c r="F59" s="21"/>
      <c r="G59" s="21"/>
      <c r="H59" s="8"/>
      <c r="I59" s="24"/>
    </row>
    <row r="60" spans="1:9" s="12" customFormat="1" ht="19.5" customHeight="1">
      <c r="A60" s="25"/>
      <c r="B60" s="10"/>
      <c r="C60" s="9"/>
      <c r="D60" s="8"/>
      <c r="E60" s="8"/>
      <c r="F60" s="8"/>
      <c r="G60" s="8"/>
      <c r="H60" s="8"/>
      <c r="I60" s="24"/>
    </row>
    <row r="61" spans="1:9" s="12" customFormat="1" ht="19.5" customHeight="1">
      <c r="A61" s="25"/>
      <c r="B61" s="10"/>
      <c r="C61" s="8"/>
      <c r="D61" s="8"/>
      <c r="E61" s="8"/>
      <c r="F61" s="8"/>
      <c r="G61" s="8"/>
      <c r="H61" s="24"/>
      <c r="I61" s="24"/>
    </row>
    <row r="62" spans="1:9" s="12" customFormat="1" ht="19.5" customHeight="1">
      <c r="A62" s="25"/>
      <c r="B62" s="9"/>
      <c r="C62" s="9"/>
      <c r="D62" s="9"/>
      <c r="E62" s="9"/>
      <c r="F62" s="9"/>
      <c r="G62" s="9"/>
      <c r="H62" s="24"/>
      <c r="I62" s="24"/>
    </row>
    <row r="63" spans="1:9" s="7" customFormat="1" ht="19.5" customHeight="1">
      <c r="A63" s="25"/>
      <c r="B63" s="9"/>
      <c r="C63" s="23"/>
      <c r="D63" s="9"/>
      <c r="E63" s="9"/>
      <c r="F63" s="24"/>
      <c r="G63" s="24"/>
      <c r="H63" s="24"/>
      <c r="I63" s="24"/>
    </row>
    <row r="64" spans="1:9" s="7" customFormat="1" ht="19.5" customHeight="1">
      <c r="A64" s="25"/>
      <c r="B64" s="9"/>
      <c r="C64" s="9"/>
      <c r="D64" s="9"/>
      <c r="E64" s="9"/>
      <c r="F64" s="24"/>
      <c r="G64" s="24"/>
      <c r="H64" s="20"/>
      <c r="I64" s="20"/>
    </row>
    <row r="65" spans="1:9" s="7" customFormat="1" ht="19.5" customHeight="1">
      <c r="A65" s="25"/>
      <c r="B65" s="9"/>
      <c r="C65" s="9"/>
      <c r="D65" s="9"/>
      <c r="E65" s="9"/>
      <c r="F65" s="24"/>
      <c r="G65" s="24"/>
      <c r="H65" s="20"/>
      <c r="I65" s="20"/>
    </row>
    <row r="66" spans="1:9" s="24" customFormat="1" ht="19.5" customHeight="1">
      <c r="A66" s="25"/>
      <c r="C66" s="9"/>
      <c r="D66" s="9"/>
      <c r="E66" s="9"/>
      <c r="H66" s="20"/>
      <c r="I66" s="20"/>
    </row>
    <row r="67" spans="1:4" s="24" customFormat="1" ht="19.5" customHeight="1">
      <c r="A67" s="25"/>
      <c r="D67" s="9"/>
    </row>
    <row r="68" spans="1:4" s="24" customFormat="1" ht="19.5" customHeight="1">
      <c r="A68" s="25"/>
      <c r="B68" s="20"/>
      <c r="D68" s="9"/>
    </row>
    <row r="69" spans="1:7" s="24" customFormat="1" ht="19.5" customHeight="1">
      <c r="A69" s="25"/>
      <c r="B69" s="20"/>
      <c r="C69" s="20"/>
      <c r="D69" s="8"/>
      <c r="E69" s="20"/>
      <c r="F69" s="20"/>
      <c r="G69" s="20"/>
    </row>
    <row r="70" spans="1:7" s="24" customFormat="1" ht="19.5" customHeight="1">
      <c r="A70" s="25"/>
      <c r="B70" s="20"/>
      <c r="C70" s="20"/>
      <c r="D70" s="8"/>
      <c r="E70" s="20"/>
      <c r="F70" s="20"/>
      <c r="G70" s="20"/>
    </row>
    <row r="71" spans="1:7" s="24" customFormat="1" ht="19.5" customHeight="1">
      <c r="A71" s="25"/>
      <c r="C71" s="20"/>
      <c r="D71" s="8"/>
      <c r="E71" s="20"/>
      <c r="F71" s="20"/>
      <c r="G71" s="20"/>
    </row>
    <row r="72" spans="1:4" s="24" customFormat="1" ht="19.5" customHeight="1">
      <c r="A72" s="25"/>
      <c r="D72" s="9"/>
    </row>
    <row r="73" spans="1:4" s="24" customFormat="1" ht="19.5" customHeight="1">
      <c r="A73" s="25"/>
      <c r="D73" s="9"/>
    </row>
    <row r="74" spans="1:4" s="24" customFormat="1" ht="19.5" customHeight="1">
      <c r="A74" s="25"/>
      <c r="D74" s="9"/>
    </row>
    <row r="75" spans="1:4" s="24" customFormat="1" ht="19.5" customHeight="1">
      <c r="A75" s="25"/>
      <c r="D75" s="9"/>
    </row>
    <row r="76" spans="1:4" s="24" customFormat="1" ht="19.5" customHeight="1">
      <c r="A76" s="25"/>
      <c r="D76" s="9"/>
    </row>
    <row r="77" spans="1:4" s="24" customFormat="1" ht="19.5" customHeight="1">
      <c r="A77" s="25"/>
      <c r="D77" s="9"/>
    </row>
    <row r="78" spans="1:4" s="24" customFormat="1" ht="19.5" customHeight="1">
      <c r="A78" s="26"/>
      <c r="D78" s="9"/>
    </row>
    <row r="79" spans="1:9" s="9" customFormat="1" ht="19.5" customHeight="1">
      <c r="A79" s="8"/>
      <c r="B79" s="24"/>
      <c r="C79" s="24"/>
      <c r="E79" s="24"/>
      <c r="F79" s="24"/>
      <c r="G79" s="24"/>
      <c r="H79" s="24"/>
      <c r="I79" s="24"/>
    </row>
    <row r="80" spans="1:7" s="9" customFormat="1" ht="19.5" customHeight="1">
      <c r="A80" s="8"/>
      <c r="B80" s="24"/>
      <c r="C80" s="24"/>
      <c r="E80" s="24"/>
      <c r="F80" s="24"/>
      <c r="G80" s="24"/>
    </row>
    <row r="81" spans="1:7" s="9" customFormat="1" ht="30" customHeight="1">
      <c r="A81" s="8"/>
      <c r="B81" s="24"/>
      <c r="C81" s="24"/>
      <c r="E81" s="24"/>
      <c r="F81" s="24"/>
      <c r="G81" s="24"/>
    </row>
    <row r="82" spans="2:7" s="9" customFormat="1" ht="30" customHeight="1">
      <c r="B82" s="24"/>
      <c r="C82" s="24"/>
      <c r="E82" s="24"/>
      <c r="F82" s="24"/>
      <c r="G82" s="24"/>
    </row>
    <row r="83" spans="2:7" s="9" customFormat="1" ht="19.5" customHeight="1">
      <c r="B83" s="24"/>
      <c r="C83" s="24"/>
      <c r="E83" s="24"/>
      <c r="F83" s="24"/>
      <c r="G83" s="24"/>
    </row>
    <row r="84" spans="3:7" s="9" customFormat="1" ht="19.5" customHeight="1">
      <c r="C84" s="24"/>
      <c r="E84" s="24"/>
      <c r="F84" s="24"/>
      <c r="G84" s="24"/>
    </row>
    <row r="85" s="9" customFormat="1" ht="19.5" customHeight="1">
      <c r="J85" s="27"/>
    </row>
    <row r="86" spans="1:9" s="10" customFormat="1" ht="19.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s="29" customFormat="1" ht="19.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s="29" customFormat="1" ht="19.5" customHeight="1">
      <c r="A88" s="9"/>
      <c r="B88" s="9"/>
      <c r="C88" s="9"/>
      <c r="D88" s="9"/>
      <c r="E88" s="9"/>
      <c r="F88" s="9"/>
      <c r="G88" s="9"/>
      <c r="H88" s="28"/>
      <c r="I88" s="28"/>
    </row>
    <row r="89" spans="1:9" s="29" customFormat="1" ht="30" customHeight="1">
      <c r="A89" s="9"/>
      <c r="B89" s="9"/>
      <c r="C89" s="9"/>
      <c r="D89" s="9"/>
      <c r="E89" s="9"/>
      <c r="F89" s="9"/>
      <c r="G89" s="9"/>
      <c r="H89" s="28"/>
      <c r="I89" s="28"/>
    </row>
    <row r="90" spans="1:9" s="30" customFormat="1" ht="30" customHeight="1">
      <c r="A90" s="9"/>
      <c r="B90" s="9"/>
      <c r="C90" s="9"/>
      <c r="D90" s="9"/>
      <c r="E90" s="9"/>
      <c r="F90" s="9"/>
      <c r="G90" s="9"/>
      <c r="H90" s="28"/>
      <c r="I90" s="28"/>
    </row>
    <row r="91" spans="1:9" s="10" customFormat="1" ht="19.5" customHeight="1">
      <c r="A91" s="9"/>
      <c r="B91" s="9"/>
      <c r="C91" s="9"/>
      <c r="D91" s="9"/>
      <c r="E91" s="9"/>
      <c r="F91" s="9"/>
      <c r="G91" s="9"/>
      <c r="H91" s="21"/>
      <c r="I91" s="21"/>
    </row>
    <row r="92" spans="1:9" s="3" customFormat="1" ht="19.5" customHeight="1">
      <c r="A92" s="8"/>
      <c r="B92" s="28"/>
      <c r="C92" s="9"/>
      <c r="D92" s="9"/>
      <c r="E92" s="9"/>
      <c r="F92" s="9"/>
      <c r="G92" s="9"/>
      <c r="H92" s="9"/>
      <c r="I92" s="9"/>
    </row>
    <row r="93" spans="1:9" s="3" customFormat="1" ht="19.5" customHeight="1">
      <c r="A93" s="8"/>
      <c r="B93" s="28"/>
      <c r="C93" s="28"/>
      <c r="D93" s="28"/>
      <c r="E93" s="28"/>
      <c r="F93" s="28"/>
      <c r="G93" s="28"/>
      <c r="H93" s="8"/>
      <c r="I93" s="8"/>
    </row>
    <row r="94" spans="1:9" s="3" customFormat="1" ht="19.5" customHeight="1">
      <c r="A94" s="8"/>
      <c r="B94" s="28"/>
      <c r="C94" s="28"/>
      <c r="D94" s="28"/>
      <c r="E94" s="28"/>
      <c r="F94" s="28"/>
      <c r="G94" s="28"/>
      <c r="H94" s="8"/>
      <c r="I94" s="8"/>
    </row>
    <row r="95" spans="1:9" s="3" customFormat="1" ht="19.5" customHeight="1">
      <c r="A95" s="8"/>
      <c r="B95" s="21"/>
      <c r="C95" s="28"/>
      <c r="D95" s="28"/>
      <c r="E95" s="28"/>
      <c r="F95" s="28"/>
      <c r="G95" s="28"/>
      <c r="H95" s="8"/>
      <c r="I95" s="8"/>
    </row>
    <row r="96" spans="1:9" s="3" customFormat="1" ht="30" customHeight="1">
      <c r="A96" s="9"/>
      <c r="B96" s="9"/>
      <c r="C96" s="21"/>
      <c r="D96" s="21"/>
      <c r="E96" s="21"/>
      <c r="F96" s="21"/>
      <c r="G96" s="21"/>
      <c r="H96" s="8"/>
      <c r="I96" s="8"/>
    </row>
    <row r="97" spans="1:9" s="3" customFormat="1" ht="19.5" customHeight="1">
      <c r="A97" s="21"/>
      <c r="B97" s="8"/>
      <c r="C97" s="9"/>
      <c r="D97" s="9"/>
      <c r="E97" s="9"/>
      <c r="F97" s="9"/>
      <c r="G97" s="9"/>
      <c r="H97" s="8"/>
      <c r="I97" s="8"/>
    </row>
    <row r="98" spans="1:9" s="3" customFormat="1" ht="34.5" customHeight="1">
      <c r="A98" s="11"/>
      <c r="B98" s="8"/>
      <c r="C98" s="8"/>
      <c r="D98" s="8"/>
      <c r="E98" s="8"/>
      <c r="F98" s="8"/>
      <c r="G98" s="8"/>
      <c r="H98" s="8"/>
      <c r="I98" s="8"/>
    </row>
    <row r="99" spans="1:9" s="3" customFormat="1" ht="34.5" customHeight="1">
      <c r="A99" s="36"/>
      <c r="B99" s="8"/>
      <c r="C99" s="8"/>
      <c r="D99" s="8"/>
      <c r="E99" s="8"/>
      <c r="F99" s="8"/>
      <c r="G99" s="8"/>
      <c r="H99" s="8"/>
      <c r="I99" s="8"/>
    </row>
    <row r="100" spans="1:9" s="3" customFormat="1" ht="34.5" customHeight="1">
      <c r="A100" s="21"/>
      <c r="B100" s="8"/>
      <c r="C100" s="8"/>
      <c r="D100" s="8"/>
      <c r="E100" s="8"/>
      <c r="F100" s="8"/>
      <c r="G100" s="8"/>
      <c r="H100" s="8"/>
      <c r="I100" s="8"/>
    </row>
    <row r="101" spans="1:9" s="3" customFormat="1" ht="19.5" customHeight="1">
      <c r="A101" s="9"/>
      <c r="B101" s="8"/>
      <c r="C101" s="8"/>
      <c r="D101" s="8"/>
      <c r="E101" s="8"/>
      <c r="F101" s="8"/>
      <c r="G101" s="8"/>
      <c r="H101" s="8"/>
      <c r="I101" s="8"/>
    </row>
    <row r="102" spans="1:9" s="3" customFormat="1" ht="19.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s="3" customFormat="1" ht="19.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s="3" customFormat="1" ht="19.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s="3" customFormat="1" ht="19.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3" customFormat="1" ht="19.5" customHeight="1">
      <c r="A106" s="8"/>
      <c r="B106" s="31"/>
      <c r="C106" s="8"/>
      <c r="D106" s="8"/>
      <c r="E106" s="8"/>
      <c r="F106" s="8"/>
      <c r="G106" s="8"/>
      <c r="H106" s="8"/>
      <c r="I106" s="8"/>
    </row>
    <row r="107" spans="1:9" s="3" customFormat="1" ht="19.5" customHeight="1">
      <c r="A107" s="8"/>
      <c r="B107" s="8"/>
      <c r="C107" s="31"/>
      <c r="D107" s="31"/>
      <c r="E107" s="31"/>
      <c r="F107" s="31"/>
      <c r="G107" s="17"/>
      <c r="H107" s="16"/>
      <c r="I107" s="16"/>
    </row>
    <row r="108" spans="1:9" s="3" customFormat="1" ht="19.5" customHeight="1">
      <c r="A108" s="8"/>
      <c r="B108" s="8"/>
      <c r="C108" s="8"/>
      <c r="D108" s="8"/>
      <c r="E108" s="8"/>
      <c r="F108" s="8"/>
      <c r="G108" s="8"/>
      <c r="H108" s="16"/>
      <c r="I108" s="16"/>
    </row>
    <row r="109" spans="1:9" s="3" customFormat="1" ht="19.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s="3" customFormat="1" ht="19.5" customHeight="1">
      <c r="A110" s="8"/>
      <c r="B110" s="8"/>
      <c r="C110" s="8"/>
      <c r="D110" s="8"/>
      <c r="E110" s="8"/>
      <c r="F110" s="8"/>
      <c r="G110" s="17"/>
      <c r="H110" s="8"/>
      <c r="I110" s="8"/>
    </row>
    <row r="111" spans="1:9" s="3" customFormat="1" ht="19.5" customHeight="1">
      <c r="A111" s="8"/>
      <c r="B111" s="16"/>
      <c r="C111" s="8"/>
      <c r="D111" s="8"/>
      <c r="E111" s="8"/>
      <c r="F111" s="8"/>
      <c r="G111" s="17"/>
      <c r="H111" s="8"/>
      <c r="I111" s="8"/>
    </row>
    <row r="112" spans="1:9" s="3" customFormat="1" ht="19.5" customHeight="1">
      <c r="A112" s="8"/>
      <c r="B112" s="16"/>
      <c r="C112" s="16"/>
      <c r="D112" s="16"/>
      <c r="E112" s="16"/>
      <c r="F112" s="16"/>
      <c r="G112" s="16"/>
      <c r="H112" s="8"/>
      <c r="I112" s="8"/>
    </row>
    <row r="113" spans="1:9" s="3" customFormat="1" ht="19.5" customHeight="1">
      <c r="A113" s="8"/>
      <c r="B113" s="8"/>
      <c r="C113" s="16"/>
      <c r="D113" s="16"/>
      <c r="E113" s="16"/>
      <c r="F113" s="16"/>
      <c r="G113" s="16"/>
      <c r="H113" s="8"/>
      <c r="I113" s="8"/>
    </row>
    <row r="114" spans="1:9" s="3" customFormat="1" ht="19.5" customHeight="1">
      <c r="A114" s="8"/>
      <c r="B114" s="8"/>
      <c r="C114" s="8"/>
      <c r="D114" s="8"/>
      <c r="E114" s="8"/>
      <c r="F114" s="8"/>
      <c r="G114" s="17"/>
      <c r="H114" s="8"/>
      <c r="I114" s="8"/>
    </row>
    <row r="115" spans="1:9" s="3" customFormat="1" ht="19.5" customHeight="1">
      <c r="A115" s="8"/>
      <c r="B115" s="8"/>
      <c r="C115" s="8"/>
      <c r="D115" s="8"/>
      <c r="E115" s="8"/>
      <c r="F115" s="8"/>
      <c r="G115" s="17"/>
      <c r="H115" s="8"/>
      <c r="I115" s="8"/>
    </row>
    <row r="116" spans="1:9" s="3" customFormat="1" ht="19.5" customHeight="1">
      <c r="A116" s="8"/>
      <c r="B116" s="8"/>
      <c r="C116" s="8"/>
      <c r="D116" s="8"/>
      <c r="E116" s="8"/>
      <c r="F116" s="8"/>
      <c r="G116" s="17"/>
      <c r="H116" s="8"/>
      <c r="I116" s="8"/>
    </row>
    <row r="117" spans="1:9" s="3" customFormat="1" ht="19.5" customHeight="1">
      <c r="A117" s="8"/>
      <c r="B117" s="8"/>
      <c r="C117" s="8"/>
      <c r="D117" s="8"/>
      <c r="E117" s="8"/>
      <c r="F117" s="8"/>
      <c r="G117" s="17"/>
      <c r="H117" s="8"/>
      <c r="I117" s="8"/>
    </row>
    <row r="118" spans="1:9" s="3" customFormat="1" ht="19.5" customHeight="1">
      <c r="A118" s="8"/>
      <c r="B118" s="8"/>
      <c r="C118" s="8"/>
      <c r="D118" s="8"/>
      <c r="E118" s="8"/>
      <c r="F118" s="8"/>
      <c r="G118" s="17"/>
      <c r="H118" s="8"/>
      <c r="I118" s="8"/>
    </row>
    <row r="119" spans="1:9" s="3" customFormat="1" ht="19.5" customHeight="1">
      <c r="A119" s="8"/>
      <c r="B119" s="8"/>
      <c r="C119" s="8"/>
      <c r="D119" s="8"/>
      <c r="E119" s="8"/>
      <c r="F119" s="8"/>
      <c r="G119" s="17"/>
      <c r="H119" s="8"/>
      <c r="I119" s="8"/>
    </row>
    <row r="120" spans="1:9" s="3" customFormat="1" ht="19.5" customHeight="1">
      <c r="A120" s="8"/>
      <c r="B120" s="8"/>
      <c r="C120" s="8"/>
      <c r="D120" s="8"/>
      <c r="E120" s="8"/>
      <c r="F120" s="8"/>
      <c r="G120" s="17"/>
      <c r="H120" s="8"/>
      <c r="I120" s="8"/>
    </row>
    <row r="121" spans="1:9" s="3" customFormat="1" ht="19.5" customHeight="1">
      <c r="A121" s="9"/>
      <c r="B121" s="8"/>
      <c r="C121" s="8"/>
      <c r="D121" s="8"/>
      <c r="E121" s="8"/>
      <c r="F121" s="8"/>
      <c r="G121" s="17"/>
      <c r="H121" s="9"/>
      <c r="I121" s="8"/>
    </row>
    <row r="122" spans="1:9" s="3" customFormat="1" ht="19.5" customHeight="1">
      <c r="A122" s="8"/>
      <c r="B122" s="8"/>
      <c r="C122" s="8"/>
      <c r="D122" s="8"/>
      <c r="E122" s="8"/>
      <c r="F122" s="8"/>
      <c r="G122" s="17"/>
      <c r="H122" s="8"/>
      <c r="I122" s="8"/>
    </row>
    <row r="123" spans="1:9" s="3" customFormat="1" ht="19.5" customHeight="1">
      <c r="A123" s="8"/>
      <c r="B123" s="8"/>
      <c r="C123" s="8"/>
      <c r="D123" s="8"/>
      <c r="E123" s="8"/>
      <c r="F123" s="8"/>
      <c r="G123" s="17"/>
      <c r="H123" s="8"/>
      <c r="I123" s="8"/>
    </row>
    <row r="124" spans="1:9" s="3" customFormat="1" ht="19.5" customHeight="1">
      <c r="A124" s="8"/>
      <c r="B124" s="8"/>
      <c r="C124" s="8"/>
      <c r="D124" s="8"/>
      <c r="E124" s="8"/>
      <c r="F124" s="8"/>
      <c r="G124" s="17"/>
      <c r="H124" s="8"/>
      <c r="I124" s="8"/>
    </row>
    <row r="125" spans="1:9" s="3" customFormat="1" ht="19.5" customHeight="1">
      <c r="A125" s="8"/>
      <c r="B125" s="8"/>
      <c r="C125" s="8"/>
      <c r="D125" s="8"/>
      <c r="E125" s="8"/>
      <c r="F125" s="8"/>
      <c r="G125" s="17"/>
      <c r="H125" s="8"/>
      <c r="I125" s="8"/>
    </row>
    <row r="126" spans="1:9" s="10" customFormat="1" ht="19.5" customHeight="1">
      <c r="A126" s="8"/>
      <c r="B126" s="9"/>
      <c r="C126" s="8"/>
      <c r="D126" s="8"/>
      <c r="E126" s="8"/>
      <c r="F126" s="8"/>
      <c r="G126" s="32"/>
      <c r="H126" s="8"/>
      <c r="I126" s="8"/>
    </row>
    <row r="127" spans="1:9" s="3" customFormat="1" ht="19.5" customHeight="1">
      <c r="A127" s="8"/>
      <c r="B127" s="8"/>
      <c r="C127" s="9"/>
      <c r="D127" s="9"/>
      <c r="E127" s="9"/>
      <c r="F127" s="9"/>
      <c r="G127" s="8"/>
      <c r="H127" s="8"/>
      <c r="I127" s="9"/>
    </row>
    <row r="128" spans="1:9" s="3" customFormat="1" ht="19.5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s="3" customFormat="1" ht="19.5" customHeight="1">
      <c r="A129" s="8"/>
      <c r="B129" s="8"/>
      <c r="C129" s="8"/>
      <c r="D129" s="8"/>
      <c r="E129" s="8"/>
      <c r="F129" s="8"/>
      <c r="G129" s="17"/>
      <c r="H129" s="8"/>
      <c r="I129" s="8"/>
    </row>
    <row r="130" spans="1:9" s="3" customFormat="1" ht="19.5" customHeight="1">
      <c r="A130" s="8"/>
      <c r="B130" s="8"/>
      <c r="C130" s="8"/>
      <c r="D130" s="8"/>
      <c r="E130" s="8"/>
      <c r="F130" s="8"/>
      <c r="G130" s="17"/>
      <c r="H130" s="8"/>
      <c r="I130" s="8"/>
    </row>
    <row r="131" spans="1:9" s="3" customFormat="1" ht="19.5" customHeight="1">
      <c r="A131" s="9"/>
      <c r="B131" s="8"/>
      <c r="C131" s="8"/>
      <c r="D131" s="8"/>
      <c r="E131" s="8"/>
      <c r="F131" s="8"/>
      <c r="G131" s="17"/>
      <c r="H131" s="9"/>
      <c r="I131" s="8"/>
    </row>
    <row r="132" spans="1:9" s="3" customFormat="1" ht="19.5" customHeight="1">
      <c r="A132" s="8"/>
      <c r="B132" s="8"/>
      <c r="C132" s="8"/>
      <c r="D132" s="8"/>
      <c r="E132" s="8"/>
      <c r="F132" s="8"/>
      <c r="G132" s="17"/>
      <c r="H132" s="8"/>
      <c r="I132" s="8"/>
    </row>
    <row r="133" spans="1:9" s="3" customFormat="1" ht="19.5" customHeight="1">
      <c r="A133" s="8"/>
      <c r="B133" s="8"/>
      <c r="C133" s="8"/>
      <c r="D133" s="8"/>
      <c r="E133" s="8"/>
      <c r="F133" s="8"/>
      <c r="G133" s="17"/>
      <c r="H133" s="8"/>
      <c r="I133" s="8"/>
    </row>
    <row r="134" spans="1:9" s="3" customFormat="1" ht="19.5" customHeight="1">
      <c r="A134" s="8"/>
      <c r="B134" s="8"/>
      <c r="C134" s="8"/>
      <c r="D134" s="8"/>
      <c r="E134" s="8"/>
      <c r="F134" s="8"/>
      <c r="G134" s="17"/>
      <c r="H134" s="8"/>
      <c r="I134" s="8"/>
    </row>
    <row r="135" spans="1:9" s="3" customFormat="1" ht="19.5" customHeight="1">
      <c r="A135" s="8"/>
      <c r="B135" s="8"/>
      <c r="C135" s="8"/>
      <c r="D135" s="8"/>
      <c r="E135" s="8"/>
      <c r="F135" s="8"/>
      <c r="G135" s="17"/>
      <c r="H135" s="8"/>
      <c r="I135" s="8"/>
    </row>
    <row r="136" spans="1:9" s="10" customFormat="1" ht="19.5" customHeight="1">
      <c r="A136" s="8"/>
      <c r="B136" s="9"/>
      <c r="C136" s="8"/>
      <c r="D136" s="8"/>
      <c r="E136" s="8"/>
      <c r="F136" s="8"/>
      <c r="G136" s="32"/>
      <c r="H136" s="8"/>
      <c r="I136" s="8"/>
    </row>
    <row r="137" spans="1:9" s="3" customFormat="1" ht="19.5" customHeight="1">
      <c r="A137" s="8"/>
      <c r="B137" s="8"/>
      <c r="C137" s="9"/>
      <c r="D137" s="9"/>
      <c r="E137" s="9"/>
      <c r="F137" s="9"/>
      <c r="G137" s="17"/>
      <c r="H137" s="8"/>
      <c r="I137" s="9"/>
    </row>
    <row r="138" spans="1:9" s="3" customFormat="1" ht="19.5" customHeight="1">
      <c r="A138" s="8"/>
      <c r="B138" s="8"/>
      <c r="C138" s="8"/>
      <c r="D138" s="8"/>
      <c r="E138" s="8"/>
      <c r="F138" s="8"/>
      <c r="G138" s="17"/>
      <c r="H138" s="8"/>
      <c r="I138" s="8"/>
    </row>
    <row r="139" spans="1:9" s="3" customFormat="1" ht="19.5" customHeight="1">
      <c r="A139" s="8"/>
      <c r="B139" s="8"/>
      <c r="C139" s="8"/>
      <c r="D139" s="8"/>
      <c r="E139" s="8"/>
      <c r="F139" s="8"/>
      <c r="G139" s="17"/>
      <c r="H139" s="8"/>
      <c r="I139" s="8"/>
    </row>
    <row r="140" spans="1:9" s="3" customFormat="1" ht="19.5" customHeight="1">
      <c r="A140" s="8"/>
      <c r="B140" s="8"/>
      <c r="C140" s="8"/>
      <c r="D140" s="8"/>
      <c r="E140" s="8"/>
      <c r="F140" s="8"/>
      <c r="G140" s="17"/>
      <c r="H140" s="8"/>
      <c r="I140" s="8"/>
    </row>
    <row r="141" spans="1:9" s="3" customFormat="1" ht="19.5" customHeight="1">
      <c r="A141" s="8"/>
      <c r="B141" s="8"/>
      <c r="C141" s="8"/>
      <c r="D141" s="8"/>
      <c r="E141" s="8"/>
      <c r="F141" s="8"/>
      <c r="G141" s="17"/>
      <c r="H141" s="8"/>
      <c r="I141" s="8"/>
    </row>
    <row r="142" spans="1:9" s="3" customFormat="1" ht="19.5" customHeight="1">
      <c r="A142" s="8"/>
      <c r="B142" s="8"/>
      <c r="C142" s="8"/>
      <c r="D142" s="8"/>
      <c r="E142" s="8"/>
      <c r="F142" s="8"/>
      <c r="G142" s="17"/>
      <c r="H142" s="8"/>
      <c r="I142" s="8"/>
    </row>
    <row r="143" spans="1:9" s="3" customFormat="1" ht="19.5" customHeight="1">
      <c r="A143" s="8"/>
      <c r="B143" s="8"/>
      <c r="C143" s="8"/>
      <c r="D143" s="8"/>
      <c r="E143" s="8"/>
      <c r="F143" s="8"/>
      <c r="G143" s="17"/>
      <c r="H143" s="8"/>
      <c r="I143" s="8"/>
    </row>
    <row r="144" spans="1:9" s="3" customFormat="1" ht="19.5" customHeight="1">
      <c r="A144" s="8"/>
      <c r="B144" s="8"/>
      <c r="C144" s="8"/>
      <c r="D144" s="8"/>
      <c r="E144" s="8"/>
      <c r="F144" s="8"/>
      <c r="G144" s="17"/>
      <c r="H144" s="8"/>
      <c r="I144" s="8"/>
    </row>
    <row r="145" spans="1:9" s="3" customFormat="1" ht="19.5" customHeight="1">
      <c r="A145" s="16"/>
      <c r="B145" s="8"/>
      <c r="C145" s="8"/>
      <c r="D145" s="8"/>
      <c r="E145" s="8"/>
      <c r="F145" s="8"/>
      <c r="G145" s="17"/>
      <c r="H145" s="16"/>
      <c r="I145" s="8"/>
    </row>
    <row r="146" spans="1:9" s="3" customFormat="1" ht="19.5" customHeight="1">
      <c r="A146" s="16"/>
      <c r="B146" s="8"/>
      <c r="C146" s="8"/>
      <c r="D146" s="8"/>
      <c r="E146" s="8"/>
      <c r="F146" s="8"/>
      <c r="G146" s="17"/>
      <c r="H146" s="16"/>
      <c r="I146" s="8"/>
    </row>
    <row r="147" spans="1:9" s="3" customFormat="1" ht="19.5" customHeight="1">
      <c r="A147" s="8"/>
      <c r="B147" s="8"/>
      <c r="C147" s="8"/>
      <c r="D147" s="8"/>
      <c r="E147" s="8"/>
      <c r="F147" s="8"/>
      <c r="G147" s="17"/>
      <c r="H147" s="8"/>
      <c r="I147" s="8"/>
    </row>
    <row r="148" spans="1:9" s="3" customFormat="1" ht="19.5" customHeight="1">
      <c r="A148" s="8"/>
      <c r="B148" s="8"/>
      <c r="C148" s="8"/>
      <c r="D148" s="8"/>
      <c r="E148" s="8"/>
      <c r="F148" s="8"/>
      <c r="G148" s="17"/>
      <c r="H148" s="8"/>
      <c r="I148" s="8"/>
    </row>
    <row r="149" spans="1:9" s="3" customFormat="1" ht="19.5" customHeight="1">
      <c r="A149" s="8"/>
      <c r="B149" s="8"/>
      <c r="C149" s="8"/>
      <c r="D149" s="8"/>
      <c r="E149" s="8"/>
      <c r="F149" s="8"/>
      <c r="G149" s="17"/>
      <c r="H149" s="8"/>
      <c r="I149" s="8"/>
    </row>
    <row r="150" spans="1:9" s="3" customFormat="1" ht="19.5" customHeight="1">
      <c r="A150" s="8"/>
      <c r="B150" s="16"/>
      <c r="C150" s="8"/>
      <c r="D150" s="8"/>
      <c r="E150" s="8"/>
      <c r="F150" s="8"/>
      <c r="G150" s="16"/>
      <c r="H150" s="8"/>
      <c r="I150" s="8"/>
    </row>
    <row r="151" spans="1:9" s="3" customFormat="1" ht="19.5" customHeight="1">
      <c r="A151" s="8"/>
      <c r="B151" s="16"/>
      <c r="C151" s="16"/>
      <c r="D151" s="16"/>
      <c r="E151" s="16"/>
      <c r="F151" s="16"/>
      <c r="G151" s="16"/>
      <c r="H151" s="8"/>
      <c r="I151" s="8"/>
    </row>
    <row r="152" spans="1:9" s="3" customFormat="1" ht="19.5" customHeight="1">
      <c r="A152" s="8"/>
      <c r="B152" s="8"/>
      <c r="C152" s="16"/>
      <c r="D152" s="16"/>
      <c r="E152" s="16"/>
      <c r="F152" s="16"/>
      <c r="G152" s="17"/>
      <c r="H152" s="8"/>
      <c r="I152" s="8"/>
    </row>
    <row r="153" spans="1:9" s="3" customFormat="1" ht="19.5" customHeight="1">
      <c r="A153" s="8"/>
      <c r="B153" s="8"/>
      <c r="C153" s="8"/>
      <c r="D153" s="8"/>
      <c r="E153" s="8"/>
      <c r="F153" s="8"/>
      <c r="G153" s="17"/>
      <c r="H153" s="8"/>
      <c r="I153" s="8"/>
    </row>
    <row r="154" spans="1:9" s="3" customFormat="1" ht="19.5" customHeight="1">
      <c r="A154" s="8"/>
      <c r="B154" s="8"/>
      <c r="C154" s="8"/>
      <c r="D154" s="8"/>
      <c r="E154" s="8"/>
      <c r="F154" s="8"/>
      <c r="G154" s="17"/>
      <c r="H154" s="8"/>
      <c r="I154" s="8"/>
    </row>
    <row r="155" spans="1:9" s="3" customFormat="1" ht="19.5" customHeight="1">
      <c r="A155" s="8"/>
      <c r="B155" s="8"/>
      <c r="C155" s="8"/>
      <c r="D155" s="8"/>
      <c r="E155" s="8"/>
      <c r="F155" s="8"/>
      <c r="G155" s="17"/>
      <c r="H155" s="8"/>
      <c r="I155" s="8"/>
    </row>
    <row r="156" spans="1:9" s="3" customFormat="1" ht="19.5" customHeight="1">
      <c r="A156" s="8"/>
      <c r="B156" s="8"/>
      <c r="C156" s="8"/>
      <c r="D156" s="8"/>
      <c r="E156" s="8"/>
      <c r="F156" s="8"/>
      <c r="G156" s="17"/>
      <c r="H156" s="8"/>
      <c r="I156" s="8"/>
    </row>
    <row r="157" spans="1:9" s="3" customFormat="1" ht="19.5" customHeight="1">
      <c r="A157" s="8"/>
      <c r="B157" s="8"/>
      <c r="C157" s="8"/>
      <c r="D157" s="8"/>
      <c r="E157" s="8"/>
      <c r="F157" s="8"/>
      <c r="G157" s="17"/>
      <c r="H157" s="8"/>
      <c r="I157" s="8"/>
    </row>
    <row r="158" spans="1:9" s="3" customFormat="1" ht="19.5" customHeight="1">
      <c r="A158" s="8"/>
      <c r="B158" s="8"/>
      <c r="C158" s="8"/>
      <c r="D158" s="8"/>
      <c r="E158" s="8"/>
      <c r="F158" s="8"/>
      <c r="G158" s="17"/>
      <c r="H158" s="8"/>
      <c r="I158" s="8"/>
    </row>
    <row r="159" spans="1:9" s="3" customFormat="1" ht="19.5" customHeight="1">
      <c r="A159" s="8"/>
      <c r="B159" s="8"/>
      <c r="C159" s="8"/>
      <c r="D159" s="8"/>
      <c r="E159" s="8"/>
      <c r="F159" s="8"/>
      <c r="G159" s="17"/>
      <c r="H159" s="8"/>
      <c r="I159" s="8"/>
    </row>
    <row r="160" spans="1:9" s="3" customFormat="1" ht="19.5" customHeight="1">
      <c r="A160" s="8"/>
      <c r="B160" s="8"/>
      <c r="C160" s="8"/>
      <c r="D160" s="8"/>
      <c r="E160" s="8"/>
      <c r="F160" s="8"/>
      <c r="G160" s="17"/>
      <c r="H160" s="8"/>
      <c r="I160" s="8"/>
    </row>
    <row r="161" spans="1:9" s="3" customFormat="1" ht="19.5" customHeight="1">
      <c r="A161" s="8"/>
      <c r="B161" s="8"/>
      <c r="C161" s="8"/>
      <c r="D161" s="8"/>
      <c r="E161" s="8"/>
      <c r="F161" s="8"/>
      <c r="G161" s="17"/>
      <c r="H161" s="8"/>
      <c r="I161" s="8"/>
    </row>
    <row r="162" spans="1:9" s="3" customFormat="1" ht="19.5" customHeight="1">
      <c r="A162" s="8"/>
      <c r="B162" s="8"/>
      <c r="C162" s="8"/>
      <c r="D162" s="8"/>
      <c r="E162" s="8"/>
      <c r="F162" s="8"/>
      <c r="G162" s="17"/>
      <c r="H162" s="8"/>
      <c r="I162" s="8"/>
    </row>
    <row r="163" spans="1:9" s="3" customFormat="1" ht="19.5" customHeight="1">
      <c r="A163" s="8"/>
      <c r="B163" s="8"/>
      <c r="C163" s="8"/>
      <c r="D163" s="8"/>
      <c r="E163" s="8"/>
      <c r="F163" s="8"/>
      <c r="G163" s="17"/>
      <c r="H163" s="8"/>
      <c r="I163" s="8"/>
    </row>
    <row r="164" spans="1:9" s="3" customFormat="1" ht="19.5" customHeight="1">
      <c r="A164" s="8"/>
      <c r="B164" s="8"/>
      <c r="C164" s="8"/>
      <c r="D164" s="8"/>
      <c r="E164" s="8"/>
      <c r="F164" s="8"/>
      <c r="G164" s="17"/>
      <c r="H164" s="8"/>
      <c r="I164" s="8"/>
    </row>
    <row r="165" spans="1:9" s="3" customFormat="1" ht="19.5" customHeight="1">
      <c r="A165" s="8"/>
      <c r="B165" s="8"/>
      <c r="C165" s="8"/>
      <c r="D165" s="8"/>
      <c r="E165" s="8"/>
      <c r="F165" s="8"/>
      <c r="G165" s="17"/>
      <c r="H165" s="8"/>
      <c r="I165" s="8"/>
    </row>
    <row r="166" spans="1:9" s="3" customFormat="1" ht="19.5" customHeight="1">
      <c r="A166" s="8"/>
      <c r="B166" s="8"/>
      <c r="C166" s="8"/>
      <c r="D166" s="8"/>
      <c r="E166" s="8"/>
      <c r="F166" s="8"/>
      <c r="G166" s="17"/>
      <c r="H166" s="8"/>
      <c r="I166" s="8"/>
    </row>
    <row r="167" spans="1:9" s="3" customFormat="1" ht="19.5" customHeight="1">
      <c r="A167" s="8"/>
      <c r="B167" s="8"/>
      <c r="C167" s="8"/>
      <c r="D167" s="8"/>
      <c r="E167" s="8"/>
      <c r="F167" s="8"/>
      <c r="G167" s="17"/>
      <c r="H167" s="8"/>
      <c r="I167" s="8"/>
    </row>
    <row r="168" spans="1:9" s="3" customFormat="1" ht="19.5" customHeight="1">
      <c r="A168" s="8"/>
      <c r="B168" s="8"/>
      <c r="C168" s="8"/>
      <c r="D168" s="8"/>
      <c r="E168" s="8"/>
      <c r="F168" s="8"/>
      <c r="G168" s="17"/>
      <c r="H168" s="8"/>
      <c r="I168" s="8"/>
    </row>
    <row r="169" spans="1:9" s="3" customFormat="1" ht="19.5" customHeight="1">
      <c r="A169" s="8"/>
      <c r="B169" s="8"/>
      <c r="C169" s="8"/>
      <c r="D169" s="8"/>
      <c r="E169" s="8"/>
      <c r="F169" s="8"/>
      <c r="G169" s="17"/>
      <c r="H169" s="8"/>
      <c r="I169" s="8"/>
    </row>
    <row r="170" spans="1:9" s="3" customFormat="1" ht="19.5" customHeight="1">
      <c r="A170" s="8"/>
      <c r="B170" s="8"/>
      <c r="C170" s="8"/>
      <c r="D170" s="8"/>
      <c r="E170" s="8"/>
      <c r="F170" s="8"/>
      <c r="G170" s="17"/>
      <c r="H170" s="8"/>
      <c r="I170" s="8"/>
    </row>
    <row r="171" spans="1:9" s="3" customFormat="1" ht="19.5" customHeight="1">
      <c r="A171" s="8"/>
      <c r="B171" s="8"/>
      <c r="C171" s="8"/>
      <c r="D171" s="8"/>
      <c r="E171" s="8"/>
      <c r="F171" s="8"/>
      <c r="G171" s="17"/>
      <c r="H171" s="8"/>
      <c r="I171" s="8"/>
    </row>
    <row r="172" spans="1:9" s="3" customFormat="1" ht="19.5" customHeight="1">
      <c r="A172" s="8"/>
      <c r="B172" s="8"/>
      <c r="C172" s="8"/>
      <c r="D172" s="8"/>
      <c r="E172" s="8"/>
      <c r="F172" s="8"/>
      <c r="G172" s="17"/>
      <c r="H172" s="8"/>
      <c r="I172" s="8"/>
    </row>
    <row r="173" spans="1:9" s="3" customFormat="1" ht="19.5" customHeight="1">
      <c r="A173" s="8"/>
      <c r="B173" s="8"/>
      <c r="C173" s="8"/>
      <c r="D173" s="8"/>
      <c r="E173" s="8"/>
      <c r="F173" s="8"/>
      <c r="G173" s="17"/>
      <c r="H173" s="8"/>
      <c r="I173" s="8"/>
    </row>
    <row r="174" spans="1:9" s="3" customFormat="1" ht="19.5" customHeight="1">
      <c r="A174" s="8"/>
      <c r="B174" s="8"/>
      <c r="C174" s="8"/>
      <c r="D174" s="8"/>
      <c r="E174" s="8"/>
      <c r="F174" s="8"/>
      <c r="G174" s="17"/>
      <c r="H174" s="8"/>
      <c r="I174" s="8"/>
    </row>
    <row r="175" spans="1:9" s="3" customFormat="1" ht="19.5" customHeight="1">
      <c r="A175" s="8"/>
      <c r="B175" s="8"/>
      <c r="C175" s="8"/>
      <c r="D175" s="8"/>
      <c r="E175" s="8"/>
      <c r="F175" s="8"/>
      <c r="G175" s="17"/>
      <c r="H175" s="8"/>
      <c r="I175" s="8"/>
    </row>
    <row r="176" spans="1:9" s="3" customFormat="1" ht="19.5" customHeight="1">
      <c r="A176" s="8"/>
      <c r="B176" s="8"/>
      <c r="C176" s="8"/>
      <c r="D176" s="8"/>
      <c r="E176" s="8"/>
      <c r="F176" s="8"/>
      <c r="G176" s="17"/>
      <c r="H176" s="8"/>
      <c r="I176" s="8"/>
    </row>
    <row r="177" spans="1:9" s="3" customFormat="1" ht="19.5" customHeight="1">
      <c r="A177" s="8"/>
      <c r="B177" s="8"/>
      <c r="C177" s="8"/>
      <c r="D177" s="8"/>
      <c r="E177" s="8"/>
      <c r="F177" s="8"/>
      <c r="G177" s="17"/>
      <c r="H177" s="8"/>
      <c r="I177" s="8"/>
    </row>
    <row r="178" spans="1:9" s="3" customFormat="1" ht="19.5" customHeight="1">
      <c r="A178" s="8"/>
      <c r="B178" s="8"/>
      <c r="C178" s="8"/>
      <c r="D178" s="8"/>
      <c r="E178" s="8"/>
      <c r="F178" s="8"/>
      <c r="G178" s="17"/>
      <c r="H178" s="8"/>
      <c r="I178" s="8"/>
    </row>
    <row r="179" spans="1:9" s="3" customFormat="1" ht="19.5" customHeight="1">
      <c r="A179" s="8"/>
      <c r="B179" s="8"/>
      <c r="C179" s="8"/>
      <c r="D179" s="8"/>
      <c r="E179" s="8"/>
      <c r="F179" s="8"/>
      <c r="G179" s="17"/>
      <c r="H179" s="8"/>
      <c r="I179" s="8"/>
    </row>
    <row r="180" spans="1:9" s="3" customFormat="1" ht="19.5" customHeight="1">
      <c r="A180" s="8"/>
      <c r="B180" s="8"/>
      <c r="C180" s="8"/>
      <c r="D180" s="8"/>
      <c r="E180" s="8"/>
      <c r="F180" s="8"/>
      <c r="G180" s="17"/>
      <c r="H180" s="8"/>
      <c r="I180" s="8"/>
    </row>
    <row r="181" spans="1:9" s="3" customFormat="1" ht="19.5" customHeight="1">
      <c r="A181" s="8"/>
      <c r="B181" s="8"/>
      <c r="C181" s="8"/>
      <c r="D181" s="8"/>
      <c r="E181" s="8"/>
      <c r="F181" s="8"/>
      <c r="G181" s="17"/>
      <c r="H181" s="8"/>
      <c r="I181" s="8"/>
    </row>
    <row r="182" spans="1:9" s="3" customFormat="1" ht="19.5" customHeight="1">
      <c r="A182" s="8"/>
      <c r="B182" s="8"/>
      <c r="C182" s="8"/>
      <c r="D182" s="8"/>
      <c r="E182" s="8"/>
      <c r="F182" s="8"/>
      <c r="G182" s="17"/>
      <c r="H182" s="8"/>
      <c r="I182" s="8"/>
    </row>
    <row r="183" spans="1:9" s="3" customFormat="1" ht="19.5" customHeight="1">
      <c r="A183" s="8"/>
      <c r="B183" s="8"/>
      <c r="C183" s="8"/>
      <c r="D183" s="8"/>
      <c r="E183" s="8"/>
      <c r="F183" s="8"/>
      <c r="G183" s="17"/>
      <c r="H183" s="8"/>
      <c r="I183" s="8"/>
    </row>
    <row r="184" spans="1:9" s="3" customFormat="1" ht="19.5" customHeight="1">
      <c r="A184" s="8"/>
      <c r="B184" s="8"/>
      <c r="C184" s="8"/>
      <c r="D184" s="8"/>
      <c r="E184" s="8"/>
      <c r="F184" s="8"/>
      <c r="G184" s="17"/>
      <c r="H184" s="8"/>
      <c r="I184" s="8"/>
    </row>
    <row r="185" spans="1:9" s="3" customFormat="1" ht="19.5" customHeight="1">
      <c r="A185" s="8"/>
      <c r="B185" s="8"/>
      <c r="C185" s="8"/>
      <c r="D185" s="8"/>
      <c r="E185" s="8"/>
      <c r="F185" s="8"/>
      <c r="G185" s="17"/>
      <c r="H185" s="8"/>
      <c r="I185" s="8"/>
    </row>
    <row r="186" spans="1:9" s="3" customFormat="1" ht="19.5" customHeight="1">
      <c r="A186" s="8"/>
      <c r="B186" s="8"/>
      <c r="C186" s="8"/>
      <c r="D186" s="8"/>
      <c r="E186" s="8"/>
      <c r="F186" s="8"/>
      <c r="G186" s="17"/>
      <c r="H186" s="8"/>
      <c r="I186" s="8"/>
    </row>
    <row r="187" spans="1:9" s="3" customFormat="1" ht="19.5" customHeight="1">
      <c r="A187" s="8"/>
      <c r="B187" s="8"/>
      <c r="C187" s="8"/>
      <c r="D187" s="8"/>
      <c r="E187" s="8"/>
      <c r="F187" s="8"/>
      <c r="G187" s="17"/>
      <c r="H187" s="8"/>
      <c r="I187" s="8"/>
    </row>
    <row r="188" spans="1:9" s="3" customFormat="1" ht="19.5" customHeight="1">
      <c r="A188" s="8"/>
      <c r="B188" s="8"/>
      <c r="C188" s="8"/>
      <c r="D188" s="8"/>
      <c r="E188" s="8"/>
      <c r="F188" s="8"/>
      <c r="G188" s="17"/>
      <c r="H188" s="8"/>
      <c r="I188" s="8"/>
    </row>
    <row r="189" spans="1:9" s="3" customFormat="1" ht="19.5" customHeight="1">
      <c r="A189" s="8"/>
      <c r="B189" s="8"/>
      <c r="C189" s="8"/>
      <c r="D189" s="8"/>
      <c r="E189" s="8"/>
      <c r="F189" s="8"/>
      <c r="G189" s="17"/>
      <c r="H189" s="8"/>
      <c r="I189" s="8"/>
    </row>
    <row r="190" spans="1:9" s="3" customFormat="1" ht="19.5" customHeight="1">
      <c r="A190" s="8"/>
      <c r="B190" s="8"/>
      <c r="C190" s="8"/>
      <c r="D190" s="8"/>
      <c r="E190" s="8"/>
      <c r="F190" s="8"/>
      <c r="G190" s="17"/>
      <c r="H190" s="8"/>
      <c r="I190" s="8"/>
    </row>
    <row r="191" spans="1:9" s="3" customFormat="1" ht="19.5" customHeight="1">
      <c r="A191" s="8"/>
      <c r="B191" s="8"/>
      <c r="C191" s="8"/>
      <c r="D191" s="8"/>
      <c r="E191" s="8"/>
      <c r="F191" s="8"/>
      <c r="G191" s="17"/>
      <c r="H191" s="8"/>
      <c r="I191" s="8"/>
    </row>
    <row r="192" spans="1:9" s="3" customFormat="1" ht="19.5" customHeight="1">
      <c r="A192" s="8"/>
      <c r="B192" s="8"/>
      <c r="C192" s="8"/>
      <c r="D192" s="8"/>
      <c r="E192" s="8"/>
      <c r="F192" s="8"/>
      <c r="G192" s="17"/>
      <c r="H192" s="8"/>
      <c r="I192" s="8"/>
    </row>
    <row r="193" spans="1:9" s="3" customFormat="1" ht="19.5" customHeight="1">
      <c r="A193" s="8"/>
      <c r="B193" s="8"/>
      <c r="C193" s="8"/>
      <c r="D193" s="8"/>
      <c r="E193" s="8"/>
      <c r="F193" s="8"/>
      <c r="G193" s="17"/>
      <c r="H193" s="8"/>
      <c r="I193" s="8"/>
    </row>
    <row r="194" spans="1:9" s="3" customFormat="1" ht="19.5" customHeight="1">
      <c r="A194" s="8"/>
      <c r="B194" s="8"/>
      <c r="C194" s="8"/>
      <c r="D194" s="8"/>
      <c r="E194" s="8"/>
      <c r="F194" s="8"/>
      <c r="G194" s="17"/>
      <c r="H194" s="8"/>
      <c r="I194" s="8"/>
    </row>
    <row r="195" spans="1:9" s="3" customFormat="1" ht="19.5" customHeight="1">
      <c r="A195" s="8"/>
      <c r="B195" s="8"/>
      <c r="C195" s="8"/>
      <c r="D195" s="8"/>
      <c r="E195" s="8"/>
      <c r="F195" s="8"/>
      <c r="G195" s="17"/>
      <c r="H195" s="8"/>
      <c r="I195" s="8"/>
    </row>
    <row r="196" spans="1:9" s="3" customFormat="1" ht="19.5" customHeight="1">
      <c r="A196" s="8"/>
      <c r="B196" s="8"/>
      <c r="C196" s="8"/>
      <c r="D196" s="8"/>
      <c r="E196" s="8"/>
      <c r="F196" s="8"/>
      <c r="G196" s="17"/>
      <c r="H196" s="8"/>
      <c r="I196" s="8"/>
    </row>
    <row r="197" spans="1:9" s="3" customFormat="1" ht="19.5" customHeight="1">
      <c r="A197" s="8"/>
      <c r="B197" s="8"/>
      <c r="C197" s="8"/>
      <c r="D197" s="8"/>
      <c r="E197" s="8"/>
      <c r="F197" s="8"/>
      <c r="G197" s="17"/>
      <c r="H197" s="8"/>
      <c r="I197" s="8"/>
    </row>
    <row r="198" spans="1:9" s="3" customFormat="1" ht="19.5" customHeight="1">
      <c r="A198" s="8"/>
      <c r="B198" s="8"/>
      <c r="C198" s="8"/>
      <c r="D198" s="8"/>
      <c r="E198" s="8"/>
      <c r="F198" s="8"/>
      <c r="G198" s="17"/>
      <c r="H198" s="8"/>
      <c r="I198" s="8"/>
    </row>
    <row r="199" spans="1:9" s="3" customFormat="1" ht="19.5" customHeight="1">
      <c r="A199" s="8"/>
      <c r="B199" s="8"/>
      <c r="C199" s="8"/>
      <c r="D199" s="8"/>
      <c r="E199" s="8"/>
      <c r="F199" s="8"/>
      <c r="G199" s="17"/>
      <c r="H199" s="8"/>
      <c r="I199" s="8"/>
    </row>
    <row r="200" spans="1:9" s="3" customFormat="1" ht="19.5" customHeight="1">
      <c r="A200" s="8"/>
      <c r="B200" s="8"/>
      <c r="C200" s="8"/>
      <c r="D200" s="8"/>
      <c r="E200" s="8"/>
      <c r="F200" s="8"/>
      <c r="G200" s="17"/>
      <c r="H200" s="8"/>
      <c r="I200" s="8"/>
    </row>
    <row r="201" spans="1:9" s="3" customFormat="1" ht="19.5" customHeight="1">
      <c r="A201" s="8"/>
      <c r="B201" s="8"/>
      <c r="C201" s="8"/>
      <c r="D201" s="8"/>
      <c r="E201" s="8"/>
      <c r="F201" s="8"/>
      <c r="G201" s="17"/>
      <c r="H201" s="8"/>
      <c r="I201" s="8"/>
    </row>
    <row r="202" spans="1:9" s="3" customFormat="1" ht="19.5" customHeight="1">
      <c r="A202" s="8"/>
      <c r="B202" s="8"/>
      <c r="C202" s="8"/>
      <c r="D202" s="8"/>
      <c r="E202" s="8"/>
      <c r="F202" s="8"/>
      <c r="G202" s="17"/>
      <c r="H202" s="8"/>
      <c r="I202" s="8"/>
    </row>
    <row r="203" spans="1:9" s="3" customFormat="1" ht="19.5" customHeight="1">
      <c r="A203" s="8"/>
      <c r="B203" s="8"/>
      <c r="C203" s="8"/>
      <c r="D203" s="8"/>
      <c r="E203" s="8"/>
      <c r="F203" s="8"/>
      <c r="G203" s="17"/>
      <c r="H203" s="8"/>
      <c r="I203" s="8"/>
    </row>
    <row r="204" spans="1:9" s="3" customFormat="1" ht="19.5" customHeight="1">
      <c r="A204" s="8"/>
      <c r="B204" s="8"/>
      <c r="C204" s="8"/>
      <c r="D204" s="8"/>
      <c r="E204" s="8"/>
      <c r="F204" s="8"/>
      <c r="G204" s="17"/>
      <c r="H204" s="8"/>
      <c r="I204" s="8"/>
    </row>
    <row r="205" spans="1:9" s="3" customFormat="1" ht="19.5" customHeight="1">
      <c r="A205" s="8"/>
      <c r="B205" s="8"/>
      <c r="C205" s="8"/>
      <c r="D205" s="8"/>
      <c r="E205" s="8"/>
      <c r="F205" s="8"/>
      <c r="G205" s="17"/>
      <c r="H205" s="8"/>
      <c r="I205" s="8"/>
    </row>
    <row r="206" spans="1:9" s="3" customFormat="1" ht="19.5" customHeight="1">
      <c r="A206" s="8"/>
      <c r="B206" s="8"/>
      <c r="C206" s="8"/>
      <c r="D206" s="8"/>
      <c r="E206" s="8"/>
      <c r="F206" s="8"/>
      <c r="G206" s="17"/>
      <c r="H206" s="8"/>
      <c r="I206" s="8"/>
    </row>
    <row r="207" spans="1:9" s="3" customFormat="1" ht="19.5" customHeight="1">
      <c r="A207" s="8"/>
      <c r="B207" s="8"/>
      <c r="C207" s="8"/>
      <c r="D207" s="8"/>
      <c r="E207" s="8"/>
      <c r="F207" s="8"/>
      <c r="G207" s="17"/>
      <c r="H207" s="8"/>
      <c r="I207" s="8"/>
    </row>
    <row r="208" spans="1:9" s="3" customFormat="1" ht="19.5" customHeight="1">
      <c r="A208" s="8"/>
      <c r="B208" s="8"/>
      <c r="C208" s="8"/>
      <c r="D208" s="8"/>
      <c r="E208" s="8"/>
      <c r="F208" s="8"/>
      <c r="G208" s="17"/>
      <c r="H208" s="8"/>
      <c r="I208" s="8"/>
    </row>
    <row r="209" spans="1:9" s="3" customFormat="1" ht="19.5" customHeight="1">
      <c r="A209" s="8"/>
      <c r="B209" s="8"/>
      <c r="C209" s="8"/>
      <c r="D209" s="8"/>
      <c r="E209" s="8"/>
      <c r="F209" s="8"/>
      <c r="G209" s="17"/>
      <c r="H209" s="8"/>
      <c r="I209" s="8"/>
    </row>
    <row r="210" spans="1:9" s="3" customFormat="1" ht="19.5" customHeight="1">
      <c r="A210" s="8"/>
      <c r="B210" s="8"/>
      <c r="C210" s="8"/>
      <c r="D210" s="8"/>
      <c r="E210" s="8"/>
      <c r="F210" s="8"/>
      <c r="G210" s="17"/>
      <c r="H210" s="8"/>
      <c r="I210" s="8"/>
    </row>
    <row r="211" spans="1:9" s="3" customFormat="1" ht="19.5" customHeight="1">
      <c r="A211" s="8"/>
      <c r="B211" s="8"/>
      <c r="C211" s="8"/>
      <c r="D211" s="8"/>
      <c r="E211" s="8"/>
      <c r="F211" s="8"/>
      <c r="G211" s="17"/>
      <c r="H211" s="8"/>
      <c r="I211" s="8"/>
    </row>
    <row r="212" spans="1:9" s="3" customFormat="1" ht="19.5" customHeight="1">
      <c r="A212" s="8"/>
      <c r="B212" s="8"/>
      <c r="C212" s="8"/>
      <c r="D212" s="8"/>
      <c r="E212" s="8"/>
      <c r="F212" s="8"/>
      <c r="G212" s="17"/>
      <c r="H212" s="8"/>
      <c r="I212" s="8"/>
    </row>
    <row r="213" spans="1:9" s="3" customFormat="1" ht="19.5" customHeight="1">
      <c r="A213" s="8"/>
      <c r="B213" s="8"/>
      <c r="C213" s="8"/>
      <c r="D213" s="8"/>
      <c r="E213" s="8"/>
      <c r="F213" s="8"/>
      <c r="G213" s="17"/>
      <c r="H213" s="8"/>
      <c r="I213" s="8"/>
    </row>
    <row r="214" spans="1:9" s="3" customFormat="1" ht="19.5" customHeight="1">
      <c r="A214" s="8"/>
      <c r="B214" s="8"/>
      <c r="C214" s="8"/>
      <c r="D214" s="8"/>
      <c r="E214" s="8"/>
      <c r="F214" s="8"/>
      <c r="G214" s="17"/>
      <c r="H214" s="8"/>
      <c r="I214" s="8"/>
    </row>
    <row r="215" spans="1:9" s="3" customFormat="1" ht="19.5" customHeight="1">
      <c r="A215" s="8"/>
      <c r="B215" s="8"/>
      <c r="C215" s="8"/>
      <c r="D215" s="8"/>
      <c r="E215" s="8"/>
      <c r="F215" s="8"/>
      <c r="G215" s="17"/>
      <c r="H215" s="8"/>
      <c r="I215" s="8"/>
    </row>
    <row r="216" spans="1:9" s="3" customFormat="1" ht="19.5" customHeight="1">
      <c r="A216" s="8"/>
      <c r="B216" s="8"/>
      <c r="C216" s="8"/>
      <c r="D216" s="8"/>
      <c r="E216" s="8"/>
      <c r="F216" s="8"/>
      <c r="G216" s="17"/>
      <c r="H216" s="8"/>
      <c r="I216" s="8"/>
    </row>
    <row r="217" spans="1:9" s="3" customFormat="1" ht="19.5" customHeight="1">
      <c r="A217" s="8"/>
      <c r="B217" s="8"/>
      <c r="C217" s="8"/>
      <c r="D217" s="8"/>
      <c r="E217" s="8"/>
      <c r="F217" s="8"/>
      <c r="G217" s="17"/>
      <c r="H217" s="8"/>
      <c r="I217" s="8"/>
    </row>
    <row r="218" spans="1:9" s="3" customFormat="1" ht="19.5" customHeight="1">
      <c r="A218" s="8"/>
      <c r="B218" s="8"/>
      <c r="C218" s="8"/>
      <c r="D218" s="8"/>
      <c r="E218" s="8"/>
      <c r="F218" s="8"/>
      <c r="G218" s="17"/>
      <c r="H218" s="8"/>
      <c r="I218" s="8"/>
    </row>
    <row r="219" spans="1:9" s="3" customFormat="1" ht="19.5" customHeight="1">
      <c r="A219" s="8"/>
      <c r="B219" s="8"/>
      <c r="C219" s="8"/>
      <c r="D219" s="8"/>
      <c r="E219" s="8"/>
      <c r="F219" s="8"/>
      <c r="G219" s="17"/>
      <c r="H219" s="8"/>
      <c r="I219" s="8"/>
    </row>
    <row r="220" spans="1:9" s="3" customFormat="1" ht="19.5" customHeight="1">
      <c r="A220" s="8"/>
      <c r="B220" s="8"/>
      <c r="C220" s="8"/>
      <c r="D220" s="8"/>
      <c r="E220" s="8"/>
      <c r="F220" s="8"/>
      <c r="G220" s="17"/>
      <c r="H220" s="8"/>
      <c r="I220" s="8"/>
    </row>
    <row r="221" spans="1:9" s="3" customFormat="1" ht="19.5" customHeight="1">
      <c r="A221" s="8"/>
      <c r="B221" s="8"/>
      <c r="C221" s="8"/>
      <c r="D221" s="8"/>
      <c r="E221" s="8"/>
      <c r="F221" s="8"/>
      <c r="G221" s="17"/>
      <c r="H221" s="8"/>
      <c r="I221" s="8"/>
    </row>
    <row r="222" spans="1:9" s="3" customFormat="1" ht="19.5" customHeight="1">
      <c r="A222" s="8"/>
      <c r="B222" s="8"/>
      <c r="C222" s="8"/>
      <c r="D222" s="8"/>
      <c r="E222" s="8"/>
      <c r="F222" s="8"/>
      <c r="G222" s="17"/>
      <c r="H222" s="8"/>
      <c r="I222" s="8"/>
    </row>
    <row r="223" spans="1:9" s="3" customFormat="1" ht="19.5" customHeight="1">
      <c r="A223" s="8"/>
      <c r="B223" s="8"/>
      <c r="C223" s="8"/>
      <c r="D223" s="8"/>
      <c r="E223" s="8"/>
      <c r="F223" s="8"/>
      <c r="G223" s="17"/>
      <c r="H223" s="8"/>
      <c r="I223" s="8"/>
    </row>
    <row r="224" spans="1:9" s="3" customFormat="1" ht="19.5" customHeight="1">
      <c r="A224" s="8"/>
      <c r="B224" s="8"/>
      <c r="C224" s="8"/>
      <c r="D224" s="8"/>
      <c r="E224" s="8"/>
      <c r="F224" s="8"/>
      <c r="G224" s="17"/>
      <c r="H224" s="8"/>
      <c r="I224" s="8"/>
    </row>
    <row r="225" spans="1:9" s="3" customFormat="1" ht="19.5" customHeight="1">
      <c r="A225" s="8"/>
      <c r="B225" s="8"/>
      <c r="C225" s="8"/>
      <c r="D225" s="8"/>
      <c r="E225" s="8"/>
      <c r="F225" s="8"/>
      <c r="G225" s="17"/>
      <c r="H225" s="8"/>
      <c r="I225" s="8"/>
    </row>
    <row r="226" spans="1:9" s="3" customFormat="1" ht="19.5" customHeight="1">
      <c r="A226" s="8"/>
      <c r="B226" s="8"/>
      <c r="C226" s="8"/>
      <c r="D226" s="8"/>
      <c r="E226" s="8"/>
      <c r="F226" s="8"/>
      <c r="G226" s="17"/>
      <c r="H226" s="8"/>
      <c r="I226" s="8"/>
    </row>
    <row r="227" spans="1:9" s="3" customFormat="1" ht="19.5" customHeight="1">
      <c r="A227" s="8"/>
      <c r="B227" s="8"/>
      <c r="C227" s="8"/>
      <c r="D227" s="8"/>
      <c r="E227" s="8"/>
      <c r="F227" s="8"/>
      <c r="G227" s="17"/>
      <c r="H227" s="8"/>
      <c r="I227" s="8"/>
    </row>
    <row r="228" spans="1:9" s="3" customFormat="1" ht="19.5" customHeight="1">
      <c r="A228" s="8"/>
      <c r="B228" s="8"/>
      <c r="C228" s="8"/>
      <c r="D228" s="8"/>
      <c r="E228" s="8"/>
      <c r="F228" s="8"/>
      <c r="G228" s="17"/>
      <c r="H228" s="8"/>
      <c r="I228" s="8"/>
    </row>
    <row r="229" spans="1:9" s="3" customFormat="1" ht="19.5" customHeight="1">
      <c r="A229" s="8"/>
      <c r="B229" s="8"/>
      <c r="C229" s="8"/>
      <c r="D229" s="8"/>
      <c r="E229" s="8"/>
      <c r="F229" s="8"/>
      <c r="G229" s="17"/>
      <c r="H229" s="8"/>
      <c r="I229" s="8"/>
    </row>
    <row r="230" spans="2:9" s="3" customFormat="1" ht="19.5" customHeight="1">
      <c r="B230" s="8"/>
      <c r="C230" s="8"/>
      <c r="D230" s="8"/>
      <c r="E230" s="8"/>
      <c r="F230" s="8"/>
      <c r="G230" s="17"/>
      <c r="H230" s="8"/>
      <c r="I230" s="8"/>
    </row>
    <row r="231" spans="2:7" s="3" customFormat="1" ht="19.5" customHeight="1">
      <c r="B231" s="8"/>
      <c r="C231" s="8"/>
      <c r="D231" s="8"/>
      <c r="E231" s="8"/>
      <c r="F231" s="8"/>
      <c r="G231" s="17"/>
    </row>
    <row r="232" spans="2:7" s="3" customFormat="1" ht="19.5" customHeight="1">
      <c r="B232" s="8"/>
      <c r="C232" s="8"/>
      <c r="D232" s="8"/>
      <c r="E232" s="8"/>
      <c r="F232" s="8"/>
      <c r="G232" s="17"/>
    </row>
    <row r="233" spans="2:7" s="3" customFormat="1" ht="19.5" customHeight="1">
      <c r="B233" s="8"/>
      <c r="C233" s="8"/>
      <c r="D233" s="8"/>
      <c r="E233" s="8"/>
      <c r="F233" s="8"/>
      <c r="G233" s="17"/>
    </row>
    <row r="234" spans="2:7" s="3" customFormat="1" ht="19.5" customHeight="1">
      <c r="B234" s="8"/>
      <c r="C234" s="8"/>
      <c r="D234" s="8"/>
      <c r="E234" s="8"/>
      <c r="F234" s="8"/>
      <c r="G234" s="17"/>
    </row>
    <row r="235" spans="3:7" s="3" customFormat="1" ht="19.5" customHeight="1">
      <c r="C235" s="8"/>
      <c r="D235" s="8"/>
      <c r="E235" s="8"/>
      <c r="F235" s="8"/>
      <c r="G235" s="17"/>
    </row>
    <row r="236" s="3" customFormat="1" ht="19.5" customHeight="1">
      <c r="G236" s="18"/>
    </row>
    <row r="237" s="3" customFormat="1" ht="19.5" customHeight="1">
      <c r="G237" s="18"/>
    </row>
    <row r="238" s="3" customFormat="1" ht="19.5" customHeight="1">
      <c r="G238" s="18"/>
    </row>
    <row r="239" s="3" customFormat="1" ht="19.5" customHeight="1">
      <c r="G239" s="18"/>
    </row>
    <row r="240" s="3" customFormat="1" ht="19.5" customHeight="1">
      <c r="G240" s="18"/>
    </row>
    <row r="241" s="3" customFormat="1" ht="19.5" customHeight="1">
      <c r="G241" s="18"/>
    </row>
    <row r="242" s="3" customFormat="1" ht="19.5" customHeight="1">
      <c r="G242" s="18"/>
    </row>
    <row r="243" s="3" customFormat="1" ht="19.5" customHeight="1">
      <c r="G243" s="18"/>
    </row>
    <row r="244" s="3" customFormat="1" ht="19.5" customHeight="1">
      <c r="G244" s="18"/>
    </row>
    <row r="245" s="3" customFormat="1" ht="19.5" customHeight="1">
      <c r="G245" s="18"/>
    </row>
    <row r="246" s="3" customFormat="1" ht="19.5" customHeight="1">
      <c r="G246" s="18"/>
    </row>
    <row r="247" s="3" customFormat="1" ht="19.5" customHeight="1">
      <c r="G247" s="18"/>
    </row>
    <row r="248" s="3" customFormat="1" ht="19.5" customHeight="1">
      <c r="G248" s="18"/>
    </row>
    <row r="249" s="3" customFormat="1" ht="19.5" customHeight="1">
      <c r="G249" s="18"/>
    </row>
    <row r="250" s="3" customFormat="1" ht="19.5" customHeight="1">
      <c r="G250" s="18"/>
    </row>
    <row r="251" s="3" customFormat="1" ht="19.5" customHeight="1">
      <c r="G251" s="18"/>
    </row>
    <row r="252" s="3" customFormat="1" ht="19.5" customHeight="1">
      <c r="G252" s="18"/>
    </row>
    <row r="253" s="3" customFormat="1" ht="19.5" customHeight="1">
      <c r="G253" s="18"/>
    </row>
    <row r="254" s="3" customFormat="1" ht="19.5" customHeight="1">
      <c r="G254" s="18"/>
    </row>
    <row r="255" s="3" customFormat="1" ht="19.5" customHeight="1">
      <c r="G255" s="18"/>
    </row>
    <row r="256" s="3" customFormat="1" ht="19.5" customHeight="1">
      <c r="G256" s="18"/>
    </row>
    <row r="257" s="3" customFormat="1" ht="19.5" customHeight="1">
      <c r="G257" s="18"/>
    </row>
    <row r="258" s="3" customFormat="1" ht="19.5" customHeight="1">
      <c r="G258" s="18"/>
    </row>
    <row r="259" s="3" customFormat="1" ht="19.5" customHeight="1">
      <c r="G259" s="18"/>
    </row>
    <row r="260" s="3" customFormat="1" ht="19.5" customHeight="1">
      <c r="G260" s="18"/>
    </row>
    <row r="261" s="3" customFormat="1" ht="19.5" customHeight="1">
      <c r="G261" s="18"/>
    </row>
    <row r="262" s="3" customFormat="1" ht="19.5" customHeight="1">
      <c r="G262" s="18"/>
    </row>
    <row r="263" s="3" customFormat="1" ht="19.5" customHeight="1">
      <c r="G263" s="18"/>
    </row>
    <row r="264" s="3" customFormat="1" ht="19.5" customHeight="1">
      <c r="G264" s="18"/>
    </row>
    <row r="265" s="3" customFormat="1" ht="19.5" customHeight="1">
      <c r="G265" s="18"/>
    </row>
    <row r="266" s="3" customFormat="1" ht="19.5" customHeight="1">
      <c r="G266" s="18"/>
    </row>
    <row r="267" s="3" customFormat="1" ht="19.5" customHeight="1">
      <c r="G267" s="18"/>
    </row>
    <row r="268" s="3" customFormat="1" ht="19.5" customHeight="1">
      <c r="G268" s="18"/>
    </row>
    <row r="269" s="3" customFormat="1" ht="19.5" customHeight="1">
      <c r="G269" s="18"/>
    </row>
    <row r="270" s="3" customFormat="1" ht="19.5" customHeight="1">
      <c r="G270" s="18"/>
    </row>
    <row r="271" s="3" customFormat="1" ht="19.5" customHeight="1">
      <c r="G271" s="18"/>
    </row>
    <row r="272" s="3" customFormat="1" ht="19.5" customHeight="1">
      <c r="G272" s="18"/>
    </row>
    <row r="273" s="3" customFormat="1" ht="19.5" customHeight="1">
      <c r="G273" s="18"/>
    </row>
    <row r="274" s="3" customFormat="1" ht="19.5" customHeight="1">
      <c r="G274" s="18"/>
    </row>
    <row r="275" s="3" customFormat="1" ht="19.5" customHeight="1">
      <c r="G275" s="18"/>
    </row>
    <row r="276" s="3" customFormat="1" ht="19.5" customHeight="1">
      <c r="G276" s="18"/>
    </row>
    <row r="277" s="3" customFormat="1" ht="19.5" customHeight="1">
      <c r="G277" s="18"/>
    </row>
    <row r="278" s="3" customFormat="1" ht="19.5" customHeight="1">
      <c r="G278" s="18"/>
    </row>
    <row r="279" s="3" customFormat="1" ht="19.5" customHeight="1">
      <c r="G279" s="18"/>
    </row>
    <row r="280" s="3" customFormat="1" ht="19.5" customHeight="1">
      <c r="G280" s="18"/>
    </row>
    <row r="281" s="3" customFormat="1" ht="19.5" customHeight="1">
      <c r="G281" s="18"/>
    </row>
    <row r="282" s="3" customFormat="1" ht="19.5" customHeight="1">
      <c r="G282" s="18"/>
    </row>
    <row r="283" s="3" customFormat="1" ht="19.5" customHeight="1">
      <c r="G283" s="18"/>
    </row>
    <row r="284" s="3" customFormat="1" ht="19.5" customHeight="1">
      <c r="G284" s="18"/>
    </row>
    <row r="285" s="3" customFormat="1" ht="19.5" customHeight="1">
      <c r="G285" s="18"/>
    </row>
    <row r="286" s="3" customFormat="1" ht="19.5" customHeight="1">
      <c r="G286" s="18"/>
    </row>
    <row r="287" s="3" customFormat="1" ht="19.5" customHeight="1">
      <c r="G287" s="18"/>
    </row>
    <row r="288" s="3" customFormat="1" ht="19.5" customHeight="1">
      <c r="G288" s="18"/>
    </row>
    <row r="289" s="3" customFormat="1" ht="19.5" customHeight="1">
      <c r="G289" s="18"/>
    </row>
    <row r="290" s="3" customFormat="1" ht="19.5" customHeight="1">
      <c r="G290" s="18"/>
    </row>
    <row r="291" s="3" customFormat="1" ht="19.5" customHeight="1">
      <c r="G291" s="18"/>
    </row>
    <row r="292" s="3" customFormat="1" ht="19.5" customHeight="1">
      <c r="G292" s="18"/>
    </row>
    <row r="293" s="3" customFormat="1" ht="19.5" customHeight="1">
      <c r="G293" s="18"/>
    </row>
    <row r="294" s="3" customFormat="1" ht="19.5" customHeight="1">
      <c r="G294" s="18"/>
    </row>
    <row r="295" s="3" customFormat="1" ht="19.5" customHeight="1">
      <c r="G295" s="18"/>
    </row>
    <row r="296" s="3" customFormat="1" ht="19.5" customHeight="1">
      <c r="G296" s="18"/>
    </row>
    <row r="297" s="3" customFormat="1" ht="19.5" customHeight="1">
      <c r="G297" s="18"/>
    </row>
    <row r="298" s="3" customFormat="1" ht="19.5" customHeight="1">
      <c r="G298" s="18"/>
    </row>
    <row r="299" s="3" customFormat="1" ht="19.5" customHeight="1">
      <c r="G299" s="18"/>
    </row>
    <row r="300" s="3" customFormat="1" ht="19.5" customHeight="1">
      <c r="G300" s="18"/>
    </row>
    <row r="301" s="3" customFormat="1" ht="19.5" customHeight="1">
      <c r="G301" s="18"/>
    </row>
    <row r="302" s="3" customFormat="1" ht="19.5" customHeight="1">
      <c r="G302" s="18"/>
    </row>
    <row r="303" s="3" customFormat="1" ht="19.5" customHeight="1">
      <c r="G303" s="18"/>
    </row>
    <row r="304" s="3" customFormat="1" ht="19.5" customHeight="1">
      <c r="G304" s="18"/>
    </row>
    <row r="305" s="3" customFormat="1" ht="19.5" customHeight="1">
      <c r="G305" s="18"/>
    </row>
    <row r="306" s="3" customFormat="1" ht="19.5" customHeight="1">
      <c r="G306" s="18"/>
    </row>
    <row r="307" s="3" customFormat="1" ht="19.5" customHeight="1">
      <c r="G307" s="18"/>
    </row>
    <row r="308" s="3" customFormat="1" ht="19.5" customHeight="1">
      <c r="G308" s="18"/>
    </row>
    <row r="309" s="3" customFormat="1" ht="19.5" customHeight="1">
      <c r="G309" s="18"/>
    </row>
    <row r="310" s="3" customFormat="1" ht="19.5" customHeight="1">
      <c r="G310" s="18"/>
    </row>
    <row r="311" s="3" customFormat="1" ht="19.5" customHeight="1">
      <c r="G311" s="18"/>
    </row>
    <row r="312" s="3" customFormat="1" ht="19.5" customHeight="1">
      <c r="G312" s="18"/>
    </row>
    <row r="313" s="3" customFormat="1" ht="19.5" customHeight="1">
      <c r="G313" s="18"/>
    </row>
    <row r="314" s="3" customFormat="1" ht="19.5" customHeight="1">
      <c r="G314" s="18"/>
    </row>
    <row r="315" s="3" customFormat="1" ht="19.5" customHeight="1">
      <c r="G315" s="18"/>
    </row>
    <row r="316" s="3" customFormat="1" ht="19.5" customHeight="1">
      <c r="G316" s="18"/>
    </row>
    <row r="317" s="3" customFormat="1" ht="19.5" customHeight="1">
      <c r="G317" s="18"/>
    </row>
    <row r="318" s="3" customFormat="1" ht="19.5" customHeight="1">
      <c r="G318" s="18"/>
    </row>
    <row r="319" s="3" customFormat="1" ht="19.5" customHeight="1">
      <c r="G319" s="18"/>
    </row>
    <row r="320" s="3" customFormat="1" ht="19.5" customHeight="1">
      <c r="G320" s="18"/>
    </row>
    <row r="321" s="3" customFormat="1" ht="19.5" customHeight="1">
      <c r="G321" s="18"/>
    </row>
    <row r="322" s="3" customFormat="1" ht="19.5" customHeight="1">
      <c r="G322" s="18"/>
    </row>
    <row r="323" s="3" customFormat="1" ht="19.5" customHeight="1">
      <c r="G323" s="18"/>
    </row>
    <row r="324" s="3" customFormat="1" ht="19.5" customHeight="1">
      <c r="G324" s="18"/>
    </row>
    <row r="325" s="3" customFormat="1" ht="19.5" customHeight="1">
      <c r="G325" s="18"/>
    </row>
    <row r="326" s="3" customFormat="1" ht="19.5" customHeight="1">
      <c r="G326" s="18"/>
    </row>
    <row r="327" s="3" customFormat="1" ht="19.5" customHeight="1">
      <c r="G327" s="18"/>
    </row>
    <row r="328" s="3" customFormat="1" ht="19.5" customHeight="1">
      <c r="G328" s="18"/>
    </row>
    <row r="329" s="3" customFormat="1" ht="19.5" customHeight="1">
      <c r="G329" s="18"/>
    </row>
    <row r="330" s="3" customFormat="1" ht="19.5" customHeight="1">
      <c r="G330" s="18"/>
    </row>
    <row r="331" s="3" customFormat="1" ht="19.5" customHeight="1">
      <c r="G331" s="18"/>
    </row>
    <row r="332" s="3" customFormat="1" ht="19.5" customHeight="1">
      <c r="G332" s="18"/>
    </row>
    <row r="333" s="3" customFormat="1" ht="19.5" customHeight="1">
      <c r="G333" s="18"/>
    </row>
    <row r="334" s="3" customFormat="1" ht="19.5" customHeight="1">
      <c r="G334" s="18"/>
    </row>
    <row r="335" s="3" customFormat="1" ht="19.5" customHeight="1">
      <c r="G335" s="18"/>
    </row>
    <row r="336" s="3" customFormat="1" ht="19.5" customHeight="1">
      <c r="G336" s="18"/>
    </row>
    <row r="337" s="3" customFormat="1" ht="19.5" customHeight="1">
      <c r="G337" s="18"/>
    </row>
    <row r="338" s="3" customFormat="1" ht="19.5" customHeight="1">
      <c r="G338" s="18"/>
    </row>
    <row r="339" s="3" customFormat="1" ht="19.5" customHeight="1">
      <c r="G339" s="18"/>
    </row>
    <row r="340" s="3" customFormat="1" ht="19.5" customHeight="1">
      <c r="G340" s="18"/>
    </row>
    <row r="341" s="3" customFormat="1" ht="19.5" customHeight="1">
      <c r="G341" s="18"/>
    </row>
    <row r="342" s="3" customFormat="1" ht="19.5" customHeight="1">
      <c r="G342" s="18"/>
    </row>
    <row r="343" s="3" customFormat="1" ht="19.5" customHeight="1">
      <c r="G343" s="18"/>
    </row>
    <row r="344" s="3" customFormat="1" ht="19.5" customHeight="1">
      <c r="G344" s="18"/>
    </row>
    <row r="345" s="3" customFormat="1" ht="19.5" customHeight="1">
      <c r="G345" s="18"/>
    </row>
    <row r="346" s="3" customFormat="1" ht="19.5" customHeight="1">
      <c r="G346" s="18"/>
    </row>
    <row r="347" s="3" customFormat="1" ht="19.5" customHeight="1">
      <c r="G347" s="18"/>
    </row>
    <row r="348" s="3" customFormat="1" ht="19.5" customHeight="1">
      <c r="G348" s="18"/>
    </row>
    <row r="349" s="3" customFormat="1" ht="19.5" customHeight="1">
      <c r="G349" s="18"/>
    </row>
    <row r="350" s="3" customFormat="1" ht="19.5" customHeight="1">
      <c r="G350" s="18"/>
    </row>
    <row r="351" s="3" customFormat="1" ht="19.5" customHeight="1">
      <c r="G351" s="18"/>
    </row>
    <row r="352" s="3" customFormat="1" ht="19.5" customHeight="1">
      <c r="G352" s="18"/>
    </row>
    <row r="353" s="3" customFormat="1" ht="19.5" customHeight="1">
      <c r="G353" s="18"/>
    </row>
    <row r="354" s="3" customFormat="1" ht="19.5" customHeight="1">
      <c r="G354" s="18"/>
    </row>
    <row r="355" s="3" customFormat="1" ht="19.5" customHeight="1">
      <c r="G355" s="18"/>
    </row>
    <row r="356" s="3" customFormat="1" ht="19.5" customHeight="1">
      <c r="G356" s="18"/>
    </row>
    <row r="357" s="3" customFormat="1" ht="19.5" customHeight="1">
      <c r="G357" s="18"/>
    </row>
    <row r="358" s="3" customFormat="1" ht="19.5" customHeight="1">
      <c r="G358" s="18"/>
    </row>
    <row r="359" s="3" customFormat="1" ht="19.5" customHeight="1">
      <c r="G359" s="18"/>
    </row>
    <row r="360" s="3" customFormat="1" ht="19.5" customHeight="1">
      <c r="G360" s="18"/>
    </row>
    <row r="361" s="3" customFormat="1" ht="19.5" customHeight="1">
      <c r="G361" s="18"/>
    </row>
    <row r="362" s="3" customFormat="1" ht="19.5" customHeight="1">
      <c r="G362" s="18"/>
    </row>
    <row r="363" s="3" customFormat="1" ht="19.5" customHeight="1">
      <c r="G363" s="18"/>
    </row>
    <row r="364" s="3" customFormat="1" ht="19.5" customHeight="1">
      <c r="G364" s="18"/>
    </row>
    <row r="365" s="3" customFormat="1" ht="19.5" customHeight="1">
      <c r="G365" s="18"/>
    </row>
    <row r="366" s="3" customFormat="1" ht="19.5" customHeight="1">
      <c r="G366" s="18"/>
    </row>
    <row r="367" s="3" customFormat="1" ht="19.5" customHeight="1">
      <c r="G367" s="18"/>
    </row>
    <row r="368" s="3" customFormat="1" ht="19.5" customHeight="1">
      <c r="G368" s="18"/>
    </row>
    <row r="369" s="3" customFormat="1" ht="19.5" customHeight="1">
      <c r="G369" s="18"/>
    </row>
    <row r="370" s="3" customFormat="1" ht="19.5" customHeight="1">
      <c r="G370" s="18"/>
    </row>
    <row r="371" s="3" customFormat="1" ht="19.5" customHeight="1">
      <c r="G371" s="18"/>
    </row>
    <row r="372" s="3" customFormat="1" ht="19.5" customHeight="1">
      <c r="G372" s="18"/>
    </row>
    <row r="373" s="3" customFormat="1" ht="19.5" customHeight="1">
      <c r="G373" s="18"/>
    </row>
    <row r="374" s="3" customFormat="1" ht="19.5" customHeight="1">
      <c r="G374" s="18"/>
    </row>
    <row r="375" s="3" customFormat="1" ht="19.5" customHeight="1">
      <c r="G375" s="18"/>
    </row>
    <row r="376" s="3" customFormat="1" ht="19.5" customHeight="1">
      <c r="G376" s="18"/>
    </row>
    <row r="377" s="3" customFormat="1" ht="19.5" customHeight="1">
      <c r="G377" s="18"/>
    </row>
    <row r="378" s="3" customFormat="1" ht="19.5" customHeight="1">
      <c r="G378" s="18"/>
    </row>
    <row r="379" s="3" customFormat="1" ht="19.5" customHeight="1">
      <c r="G379" s="18"/>
    </row>
    <row r="380" s="3" customFormat="1" ht="19.5" customHeight="1">
      <c r="G380" s="18"/>
    </row>
    <row r="381" s="3" customFormat="1" ht="19.5" customHeight="1">
      <c r="G381" s="18"/>
    </row>
    <row r="382" s="3" customFormat="1" ht="19.5" customHeight="1">
      <c r="G382" s="18"/>
    </row>
    <row r="383" s="3" customFormat="1" ht="19.5" customHeight="1">
      <c r="G383" s="18"/>
    </row>
    <row r="384" s="3" customFormat="1" ht="19.5" customHeight="1">
      <c r="G384" s="18"/>
    </row>
    <row r="385" s="3" customFormat="1" ht="19.5" customHeight="1">
      <c r="G385" s="18"/>
    </row>
    <row r="386" s="3" customFormat="1" ht="19.5" customHeight="1">
      <c r="G386" s="18"/>
    </row>
    <row r="387" s="3" customFormat="1" ht="19.5" customHeight="1">
      <c r="G387" s="18"/>
    </row>
    <row r="388" s="3" customFormat="1" ht="19.5" customHeight="1">
      <c r="G388" s="18"/>
    </row>
    <row r="389" s="3" customFormat="1" ht="19.5" customHeight="1">
      <c r="G389" s="18"/>
    </row>
    <row r="390" s="3" customFormat="1" ht="19.5" customHeight="1">
      <c r="G390" s="18"/>
    </row>
    <row r="391" s="3" customFormat="1" ht="19.5" customHeight="1">
      <c r="G391" s="18"/>
    </row>
    <row r="392" s="3" customFormat="1" ht="19.5" customHeight="1">
      <c r="G392" s="18"/>
    </row>
    <row r="393" s="3" customFormat="1" ht="19.5" customHeight="1">
      <c r="G393" s="18"/>
    </row>
    <row r="394" s="3" customFormat="1" ht="19.5" customHeight="1">
      <c r="G394" s="18"/>
    </row>
    <row r="395" s="3" customFormat="1" ht="19.5" customHeight="1">
      <c r="G395" s="18"/>
    </row>
    <row r="396" s="3" customFormat="1" ht="19.5" customHeight="1">
      <c r="G396" s="18"/>
    </row>
    <row r="397" s="3" customFormat="1" ht="19.5" customHeight="1">
      <c r="G397" s="18"/>
    </row>
    <row r="398" s="3" customFormat="1" ht="19.5" customHeight="1">
      <c r="G398" s="18"/>
    </row>
    <row r="399" s="3" customFormat="1" ht="19.5" customHeight="1">
      <c r="G399" s="18"/>
    </row>
    <row r="400" s="3" customFormat="1" ht="19.5" customHeight="1">
      <c r="G400" s="18"/>
    </row>
    <row r="401" s="3" customFormat="1" ht="19.5" customHeight="1">
      <c r="G401" s="18"/>
    </row>
    <row r="402" s="3" customFormat="1" ht="19.5" customHeight="1">
      <c r="G402" s="18"/>
    </row>
    <row r="403" s="3" customFormat="1" ht="19.5" customHeight="1">
      <c r="G403" s="18"/>
    </row>
    <row r="404" s="3" customFormat="1" ht="19.5" customHeight="1">
      <c r="G404" s="18"/>
    </row>
    <row r="405" s="3" customFormat="1" ht="19.5" customHeight="1">
      <c r="G405" s="18"/>
    </row>
    <row r="406" s="3" customFormat="1" ht="19.5" customHeight="1">
      <c r="G406" s="18"/>
    </row>
    <row r="407" s="3" customFormat="1" ht="19.5" customHeight="1">
      <c r="G407" s="18"/>
    </row>
    <row r="408" s="3" customFormat="1" ht="19.5" customHeight="1">
      <c r="G408" s="18"/>
    </row>
    <row r="409" s="3" customFormat="1" ht="19.5" customHeight="1">
      <c r="G409" s="18"/>
    </row>
    <row r="410" s="3" customFormat="1" ht="19.5" customHeight="1">
      <c r="G410" s="18"/>
    </row>
    <row r="411" s="3" customFormat="1" ht="19.5" customHeight="1">
      <c r="G411" s="18"/>
    </row>
    <row r="412" s="3" customFormat="1" ht="19.5" customHeight="1">
      <c r="G412" s="18"/>
    </row>
    <row r="413" s="3" customFormat="1" ht="19.5" customHeight="1">
      <c r="G413" s="18"/>
    </row>
    <row r="414" s="3" customFormat="1" ht="19.5" customHeight="1">
      <c r="G414" s="18"/>
    </row>
    <row r="415" s="3" customFormat="1" ht="19.5" customHeight="1">
      <c r="G415" s="18"/>
    </row>
    <row r="416" s="3" customFormat="1" ht="19.5" customHeight="1">
      <c r="G416" s="18"/>
    </row>
    <row r="417" s="3" customFormat="1" ht="19.5" customHeight="1">
      <c r="G417" s="18"/>
    </row>
    <row r="418" s="3" customFormat="1" ht="19.5" customHeight="1">
      <c r="G418" s="18"/>
    </row>
    <row r="419" s="3" customFormat="1" ht="19.5" customHeight="1">
      <c r="G419" s="18"/>
    </row>
    <row r="420" s="3" customFormat="1" ht="19.5" customHeight="1">
      <c r="G420" s="18"/>
    </row>
    <row r="421" s="3" customFormat="1" ht="19.5" customHeight="1">
      <c r="G421" s="18"/>
    </row>
    <row r="422" s="3" customFormat="1" ht="19.5" customHeight="1">
      <c r="G422" s="18"/>
    </row>
    <row r="423" s="3" customFormat="1" ht="19.5" customHeight="1">
      <c r="G423" s="18"/>
    </row>
    <row r="424" s="3" customFormat="1" ht="19.5" customHeight="1">
      <c r="G424" s="18"/>
    </row>
    <row r="425" s="3" customFormat="1" ht="19.5" customHeight="1">
      <c r="G425" s="18"/>
    </row>
    <row r="426" s="3" customFormat="1" ht="19.5" customHeight="1">
      <c r="G426" s="18"/>
    </row>
    <row r="427" s="3" customFormat="1" ht="19.5" customHeight="1">
      <c r="G427" s="18"/>
    </row>
    <row r="428" s="3" customFormat="1" ht="19.5" customHeight="1">
      <c r="G428" s="18"/>
    </row>
    <row r="429" s="3" customFormat="1" ht="19.5" customHeight="1">
      <c r="G429" s="18"/>
    </row>
    <row r="430" s="3" customFormat="1" ht="19.5" customHeight="1">
      <c r="G430" s="18"/>
    </row>
    <row r="431" s="3" customFormat="1" ht="19.5" customHeight="1">
      <c r="G431" s="18"/>
    </row>
    <row r="432" s="3" customFormat="1" ht="19.5" customHeight="1">
      <c r="G432" s="18"/>
    </row>
    <row r="433" s="3" customFormat="1" ht="19.5" customHeight="1">
      <c r="G433" s="18"/>
    </row>
    <row r="434" s="3" customFormat="1" ht="19.5" customHeight="1">
      <c r="G434" s="18"/>
    </row>
    <row r="435" s="3" customFormat="1" ht="19.5" customHeight="1">
      <c r="G435" s="18"/>
    </row>
    <row r="436" s="3" customFormat="1" ht="19.5" customHeight="1">
      <c r="G436" s="18"/>
    </row>
    <row r="437" s="3" customFormat="1" ht="19.5" customHeight="1">
      <c r="G437" s="18"/>
    </row>
    <row r="438" s="3" customFormat="1" ht="19.5" customHeight="1">
      <c r="G438" s="18"/>
    </row>
    <row r="439" s="3" customFormat="1" ht="19.5" customHeight="1">
      <c r="G439" s="18"/>
    </row>
    <row r="440" s="3" customFormat="1" ht="19.5" customHeight="1">
      <c r="G440" s="18"/>
    </row>
    <row r="441" s="3" customFormat="1" ht="19.5" customHeight="1">
      <c r="G441" s="18"/>
    </row>
    <row r="442" s="3" customFormat="1" ht="19.5" customHeight="1">
      <c r="G442" s="18"/>
    </row>
    <row r="443" s="3" customFormat="1" ht="19.5" customHeight="1">
      <c r="G443" s="18"/>
    </row>
    <row r="444" s="3" customFormat="1" ht="19.5" customHeight="1">
      <c r="G444" s="18"/>
    </row>
    <row r="445" s="3" customFormat="1" ht="19.5" customHeight="1">
      <c r="G445" s="18"/>
    </row>
    <row r="446" s="3" customFormat="1" ht="19.5" customHeight="1">
      <c r="G446" s="18"/>
    </row>
    <row r="447" s="3" customFormat="1" ht="19.5" customHeight="1">
      <c r="G447" s="18"/>
    </row>
    <row r="448" s="3" customFormat="1" ht="19.5" customHeight="1">
      <c r="G448" s="18"/>
    </row>
    <row r="449" s="3" customFormat="1" ht="19.5" customHeight="1">
      <c r="G449" s="18"/>
    </row>
    <row r="450" s="3" customFormat="1" ht="19.5" customHeight="1">
      <c r="G450" s="18"/>
    </row>
    <row r="451" s="3" customFormat="1" ht="19.5" customHeight="1">
      <c r="G451" s="18"/>
    </row>
    <row r="452" s="3" customFormat="1" ht="19.5" customHeight="1">
      <c r="G452" s="18"/>
    </row>
    <row r="453" s="3" customFormat="1" ht="19.5" customHeight="1">
      <c r="G453" s="18"/>
    </row>
    <row r="454" s="3" customFormat="1" ht="19.5" customHeight="1">
      <c r="G454" s="18"/>
    </row>
    <row r="455" s="3" customFormat="1" ht="19.5" customHeight="1">
      <c r="G455" s="18"/>
    </row>
    <row r="456" s="3" customFormat="1" ht="19.5" customHeight="1">
      <c r="G456" s="18"/>
    </row>
    <row r="457" s="3" customFormat="1" ht="19.5" customHeight="1">
      <c r="G457" s="18"/>
    </row>
    <row r="458" s="3" customFormat="1" ht="19.5" customHeight="1">
      <c r="G458" s="18"/>
    </row>
    <row r="459" s="3" customFormat="1" ht="19.5" customHeight="1">
      <c r="G459" s="18"/>
    </row>
    <row r="460" s="3" customFormat="1" ht="19.5" customHeight="1">
      <c r="G460" s="18"/>
    </row>
    <row r="461" s="3" customFormat="1" ht="19.5" customHeight="1">
      <c r="G461" s="18"/>
    </row>
    <row r="462" s="3" customFormat="1" ht="19.5" customHeight="1">
      <c r="G462" s="18"/>
    </row>
    <row r="463" s="3" customFormat="1" ht="19.5" customHeight="1">
      <c r="G463" s="18"/>
    </row>
    <row r="464" s="3" customFormat="1" ht="19.5" customHeight="1">
      <c r="G464" s="18"/>
    </row>
    <row r="465" s="3" customFormat="1" ht="19.5" customHeight="1">
      <c r="G465" s="18"/>
    </row>
    <row r="466" s="3" customFormat="1" ht="19.5" customHeight="1">
      <c r="G466" s="18"/>
    </row>
    <row r="467" s="3" customFormat="1" ht="19.5" customHeight="1">
      <c r="G467" s="18"/>
    </row>
    <row r="468" s="3" customFormat="1" ht="19.5" customHeight="1">
      <c r="G468" s="18"/>
    </row>
    <row r="469" s="3" customFormat="1" ht="19.5" customHeight="1">
      <c r="G469" s="18"/>
    </row>
    <row r="470" s="3" customFormat="1" ht="19.5" customHeight="1">
      <c r="G470" s="18"/>
    </row>
    <row r="471" s="3" customFormat="1" ht="19.5" customHeight="1">
      <c r="G471" s="18"/>
    </row>
    <row r="472" s="3" customFormat="1" ht="19.5" customHeight="1">
      <c r="G472" s="18"/>
    </row>
    <row r="473" s="3" customFormat="1" ht="19.5" customHeight="1">
      <c r="G473" s="18"/>
    </row>
    <row r="474" s="3" customFormat="1" ht="19.5" customHeight="1">
      <c r="G474" s="18"/>
    </row>
    <row r="475" s="3" customFormat="1" ht="19.5" customHeight="1">
      <c r="G475" s="18"/>
    </row>
    <row r="476" s="3" customFormat="1" ht="19.5" customHeight="1">
      <c r="G476" s="18"/>
    </row>
    <row r="477" s="3" customFormat="1" ht="19.5" customHeight="1">
      <c r="G477" s="18"/>
    </row>
    <row r="478" s="3" customFormat="1" ht="19.5" customHeight="1">
      <c r="G478" s="18"/>
    </row>
    <row r="479" s="3" customFormat="1" ht="19.5" customHeight="1">
      <c r="G479" s="18"/>
    </row>
    <row r="480" s="3" customFormat="1" ht="19.5" customHeight="1">
      <c r="G480" s="18"/>
    </row>
    <row r="481" s="3" customFormat="1" ht="19.5" customHeight="1">
      <c r="G481" s="18"/>
    </row>
    <row r="482" s="3" customFormat="1" ht="19.5" customHeight="1">
      <c r="G482" s="18"/>
    </row>
    <row r="483" s="3" customFormat="1" ht="19.5" customHeight="1">
      <c r="G483" s="18"/>
    </row>
    <row r="484" s="3" customFormat="1" ht="19.5" customHeight="1">
      <c r="G484" s="18"/>
    </row>
    <row r="485" s="3" customFormat="1" ht="19.5" customHeight="1">
      <c r="G485" s="18"/>
    </row>
    <row r="486" s="3" customFormat="1" ht="19.5" customHeight="1">
      <c r="G486" s="18"/>
    </row>
    <row r="487" s="3" customFormat="1" ht="19.5" customHeight="1">
      <c r="G487" s="18"/>
    </row>
    <row r="488" s="3" customFormat="1" ht="19.5" customHeight="1">
      <c r="G488" s="18"/>
    </row>
    <row r="489" s="3" customFormat="1" ht="19.5" customHeight="1">
      <c r="G489" s="18"/>
    </row>
    <row r="490" s="3" customFormat="1" ht="19.5" customHeight="1">
      <c r="G490" s="18"/>
    </row>
    <row r="491" s="3" customFormat="1" ht="19.5" customHeight="1">
      <c r="G491" s="18"/>
    </row>
    <row r="492" s="3" customFormat="1" ht="19.5" customHeight="1">
      <c r="G492" s="18"/>
    </row>
    <row r="493" s="3" customFormat="1" ht="19.5" customHeight="1">
      <c r="G493" s="18"/>
    </row>
    <row r="494" s="3" customFormat="1" ht="19.5" customHeight="1">
      <c r="G494" s="18"/>
    </row>
    <row r="495" s="3" customFormat="1" ht="19.5" customHeight="1">
      <c r="G495" s="18"/>
    </row>
    <row r="496" s="3" customFormat="1" ht="19.5" customHeight="1">
      <c r="G496" s="18"/>
    </row>
    <row r="497" s="3" customFormat="1" ht="19.5" customHeight="1">
      <c r="G497" s="18"/>
    </row>
    <row r="498" s="3" customFormat="1" ht="19.5" customHeight="1">
      <c r="G498" s="18"/>
    </row>
    <row r="499" s="3" customFormat="1" ht="19.5" customHeight="1">
      <c r="G499" s="18"/>
    </row>
    <row r="500" s="3" customFormat="1" ht="19.5" customHeight="1">
      <c r="G500" s="18"/>
    </row>
    <row r="501" s="3" customFormat="1" ht="19.5" customHeight="1">
      <c r="G501" s="18"/>
    </row>
    <row r="502" s="3" customFormat="1" ht="19.5" customHeight="1">
      <c r="G502" s="18"/>
    </row>
    <row r="503" s="3" customFormat="1" ht="19.5" customHeight="1">
      <c r="G503" s="18"/>
    </row>
    <row r="504" s="3" customFormat="1" ht="19.5" customHeight="1">
      <c r="G504" s="18"/>
    </row>
    <row r="505" s="3" customFormat="1" ht="19.5" customHeight="1">
      <c r="G505" s="18"/>
    </row>
    <row r="506" s="3" customFormat="1" ht="19.5" customHeight="1">
      <c r="G506" s="18"/>
    </row>
    <row r="507" s="3" customFormat="1" ht="19.5" customHeight="1">
      <c r="G507" s="18"/>
    </row>
    <row r="508" s="3" customFormat="1" ht="19.5" customHeight="1">
      <c r="G508" s="18"/>
    </row>
    <row r="509" s="3" customFormat="1" ht="19.5" customHeight="1">
      <c r="G509" s="18"/>
    </row>
    <row r="510" s="3" customFormat="1" ht="19.5" customHeight="1">
      <c r="G510" s="18"/>
    </row>
    <row r="511" s="3" customFormat="1" ht="19.5" customHeight="1">
      <c r="G511" s="18"/>
    </row>
    <row r="512" s="3" customFormat="1" ht="19.5" customHeight="1">
      <c r="G512" s="18"/>
    </row>
    <row r="513" s="3" customFormat="1" ht="19.5" customHeight="1">
      <c r="G513" s="18"/>
    </row>
    <row r="514" s="3" customFormat="1" ht="19.5" customHeight="1">
      <c r="G514" s="18"/>
    </row>
    <row r="515" s="3" customFormat="1" ht="19.5" customHeight="1">
      <c r="G515" s="18"/>
    </row>
    <row r="516" s="3" customFormat="1" ht="19.5" customHeight="1">
      <c r="G516" s="18"/>
    </row>
    <row r="517" s="3" customFormat="1" ht="19.5" customHeight="1">
      <c r="G517" s="18"/>
    </row>
    <row r="518" s="3" customFormat="1" ht="19.5" customHeight="1">
      <c r="G518" s="18"/>
    </row>
    <row r="519" s="3" customFormat="1" ht="19.5" customHeight="1">
      <c r="G519" s="18"/>
    </row>
    <row r="520" s="3" customFormat="1" ht="19.5" customHeight="1">
      <c r="G520" s="18"/>
    </row>
    <row r="521" s="3" customFormat="1" ht="19.5" customHeight="1">
      <c r="G521" s="18"/>
    </row>
    <row r="522" s="3" customFormat="1" ht="19.5" customHeight="1">
      <c r="G522" s="18"/>
    </row>
    <row r="523" s="3" customFormat="1" ht="19.5" customHeight="1">
      <c r="G523" s="18"/>
    </row>
    <row r="524" s="3" customFormat="1" ht="19.5" customHeight="1">
      <c r="G524" s="18"/>
    </row>
    <row r="525" s="3" customFormat="1" ht="19.5" customHeight="1">
      <c r="G525" s="18"/>
    </row>
    <row r="526" s="3" customFormat="1" ht="19.5" customHeight="1">
      <c r="G526" s="18"/>
    </row>
    <row r="527" s="3" customFormat="1" ht="19.5" customHeight="1">
      <c r="G527" s="18"/>
    </row>
    <row r="528" s="3" customFormat="1" ht="19.5" customHeight="1">
      <c r="G528" s="18"/>
    </row>
    <row r="529" s="3" customFormat="1" ht="19.5" customHeight="1">
      <c r="G529" s="18"/>
    </row>
    <row r="530" s="3" customFormat="1" ht="19.5" customHeight="1">
      <c r="G530" s="18"/>
    </row>
    <row r="531" s="3" customFormat="1" ht="19.5" customHeight="1">
      <c r="G531" s="18"/>
    </row>
    <row r="532" s="3" customFormat="1" ht="19.5" customHeight="1">
      <c r="G532" s="18"/>
    </row>
    <row r="533" s="3" customFormat="1" ht="19.5" customHeight="1">
      <c r="G533" s="18"/>
    </row>
    <row r="534" s="3" customFormat="1" ht="19.5" customHeight="1">
      <c r="G534" s="18"/>
    </row>
    <row r="535" s="3" customFormat="1" ht="19.5" customHeight="1">
      <c r="G535" s="18"/>
    </row>
    <row r="536" s="3" customFormat="1" ht="19.5" customHeight="1">
      <c r="G536" s="18"/>
    </row>
    <row r="537" s="3" customFormat="1" ht="19.5" customHeight="1">
      <c r="G537" s="18"/>
    </row>
    <row r="538" s="3" customFormat="1" ht="19.5" customHeight="1">
      <c r="G538" s="18"/>
    </row>
    <row r="539" s="3" customFormat="1" ht="19.5" customHeight="1">
      <c r="G539" s="18"/>
    </row>
    <row r="540" s="3" customFormat="1" ht="19.5" customHeight="1">
      <c r="G540" s="18"/>
    </row>
    <row r="541" s="3" customFormat="1" ht="19.5" customHeight="1">
      <c r="G541" s="18"/>
    </row>
    <row r="542" s="3" customFormat="1" ht="19.5" customHeight="1">
      <c r="G542" s="18"/>
    </row>
    <row r="543" s="3" customFormat="1" ht="19.5" customHeight="1">
      <c r="G543" s="18"/>
    </row>
    <row r="544" s="3" customFormat="1" ht="19.5" customHeight="1">
      <c r="G544" s="18"/>
    </row>
    <row r="545" s="3" customFormat="1" ht="19.5" customHeight="1">
      <c r="G545" s="18"/>
    </row>
    <row r="546" s="3" customFormat="1" ht="19.5" customHeight="1">
      <c r="G546" s="18"/>
    </row>
    <row r="547" s="3" customFormat="1" ht="19.5" customHeight="1">
      <c r="G547" s="18"/>
    </row>
    <row r="548" s="3" customFormat="1" ht="19.5" customHeight="1">
      <c r="G548" s="18"/>
    </row>
    <row r="549" s="3" customFormat="1" ht="19.5" customHeight="1">
      <c r="G549" s="18"/>
    </row>
    <row r="550" s="3" customFormat="1" ht="19.5" customHeight="1">
      <c r="G550" s="18"/>
    </row>
    <row r="551" s="3" customFormat="1" ht="19.5" customHeight="1">
      <c r="G551" s="18"/>
    </row>
    <row r="552" s="3" customFormat="1" ht="19.5" customHeight="1">
      <c r="G552" s="18"/>
    </row>
    <row r="553" s="3" customFormat="1" ht="19.5" customHeight="1">
      <c r="G553" s="18"/>
    </row>
    <row r="554" s="3" customFormat="1" ht="19.5" customHeight="1">
      <c r="G554" s="18"/>
    </row>
    <row r="555" s="3" customFormat="1" ht="19.5" customHeight="1">
      <c r="G555" s="18"/>
    </row>
    <row r="556" s="3" customFormat="1" ht="19.5" customHeight="1">
      <c r="G556" s="18"/>
    </row>
    <row r="557" s="3" customFormat="1" ht="19.5" customHeight="1">
      <c r="G557" s="18"/>
    </row>
    <row r="558" s="3" customFormat="1" ht="19.5" customHeight="1">
      <c r="G558" s="18"/>
    </row>
    <row r="559" s="3" customFormat="1" ht="19.5" customHeight="1">
      <c r="G559" s="18"/>
    </row>
    <row r="560" s="3" customFormat="1" ht="19.5" customHeight="1">
      <c r="G560" s="18"/>
    </row>
    <row r="561" s="3" customFormat="1" ht="19.5" customHeight="1">
      <c r="G561" s="18"/>
    </row>
    <row r="562" s="3" customFormat="1" ht="19.5" customHeight="1">
      <c r="G562" s="18"/>
    </row>
    <row r="563" s="3" customFormat="1" ht="19.5" customHeight="1">
      <c r="G563" s="18"/>
    </row>
    <row r="564" s="3" customFormat="1" ht="19.5" customHeight="1">
      <c r="G564" s="18"/>
    </row>
    <row r="565" s="3" customFormat="1" ht="19.5" customHeight="1">
      <c r="G565" s="18"/>
    </row>
    <row r="566" s="3" customFormat="1" ht="19.5" customHeight="1">
      <c r="G566" s="18"/>
    </row>
    <row r="567" s="3" customFormat="1" ht="19.5" customHeight="1">
      <c r="G567" s="18"/>
    </row>
    <row r="568" s="3" customFormat="1" ht="19.5" customHeight="1">
      <c r="G568" s="18"/>
    </row>
    <row r="569" s="3" customFormat="1" ht="19.5" customHeight="1">
      <c r="G569" s="18"/>
    </row>
    <row r="570" s="3" customFormat="1" ht="19.5" customHeight="1">
      <c r="G570" s="18"/>
    </row>
    <row r="571" s="3" customFormat="1" ht="19.5" customHeight="1">
      <c r="G571" s="18"/>
    </row>
    <row r="572" s="3" customFormat="1" ht="19.5" customHeight="1">
      <c r="G572" s="18"/>
    </row>
    <row r="573" s="3" customFormat="1" ht="19.5" customHeight="1">
      <c r="G573" s="18"/>
    </row>
    <row r="574" s="3" customFormat="1" ht="19.5" customHeight="1">
      <c r="G574" s="18"/>
    </row>
    <row r="575" s="3" customFormat="1" ht="19.5" customHeight="1">
      <c r="G575" s="18"/>
    </row>
    <row r="576" s="3" customFormat="1" ht="19.5" customHeight="1">
      <c r="G576" s="18"/>
    </row>
    <row r="577" s="3" customFormat="1" ht="19.5" customHeight="1">
      <c r="G577" s="18"/>
    </row>
    <row r="578" s="3" customFormat="1" ht="19.5" customHeight="1">
      <c r="G578" s="18"/>
    </row>
    <row r="579" s="3" customFormat="1" ht="19.5" customHeight="1">
      <c r="G579" s="18"/>
    </row>
    <row r="580" s="3" customFormat="1" ht="19.5" customHeight="1">
      <c r="G580" s="18"/>
    </row>
    <row r="581" s="3" customFormat="1" ht="19.5" customHeight="1">
      <c r="G581" s="18"/>
    </row>
    <row r="582" s="3" customFormat="1" ht="19.5" customHeight="1">
      <c r="G582" s="18"/>
    </row>
    <row r="583" s="3" customFormat="1" ht="19.5" customHeight="1">
      <c r="G583" s="18"/>
    </row>
    <row r="584" s="3" customFormat="1" ht="19.5" customHeight="1">
      <c r="G584" s="18"/>
    </row>
    <row r="585" s="3" customFormat="1" ht="19.5" customHeight="1">
      <c r="G585" s="18"/>
    </row>
    <row r="586" s="3" customFormat="1" ht="19.5" customHeight="1">
      <c r="G586" s="18"/>
    </row>
    <row r="587" s="3" customFormat="1" ht="19.5" customHeight="1">
      <c r="G587" s="18"/>
    </row>
    <row r="588" s="3" customFormat="1" ht="19.5" customHeight="1">
      <c r="G588" s="18"/>
    </row>
    <row r="589" s="3" customFormat="1" ht="19.5" customHeight="1">
      <c r="G589" s="18"/>
    </row>
    <row r="590" s="3" customFormat="1" ht="19.5" customHeight="1">
      <c r="G590" s="18"/>
    </row>
    <row r="591" s="3" customFormat="1" ht="19.5" customHeight="1">
      <c r="G591" s="18"/>
    </row>
    <row r="592" s="3" customFormat="1" ht="19.5" customHeight="1">
      <c r="G592" s="18"/>
    </row>
    <row r="593" s="3" customFormat="1" ht="19.5" customHeight="1">
      <c r="G593" s="18"/>
    </row>
    <row r="594" s="3" customFormat="1" ht="19.5" customHeight="1">
      <c r="G594" s="18"/>
    </row>
    <row r="595" s="3" customFormat="1" ht="19.5" customHeight="1">
      <c r="G595" s="18"/>
    </row>
    <row r="596" s="3" customFormat="1" ht="19.5" customHeight="1">
      <c r="G596" s="18"/>
    </row>
    <row r="597" s="3" customFormat="1" ht="19.5" customHeight="1">
      <c r="G597" s="18"/>
    </row>
    <row r="598" s="3" customFormat="1" ht="19.5" customHeight="1">
      <c r="G598" s="18"/>
    </row>
    <row r="599" s="3" customFormat="1" ht="19.5" customHeight="1">
      <c r="G599" s="18"/>
    </row>
    <row r="600" s="3" customFormat="1" ht="19.5" customHeight="1">
      <c r="G600" s="18"/>
    </row>
    <row r="601" s="3" customFormat="1" ht="19.5" customHeight="1">
      <c r="G601" s="18"/>
    </row>
    <row r="602" s="3" customFormat="1" ht="19.5" customHeight="1">
      <c r="G602" s="18"/>
    </row>
    <row r="603" s="3" customFormat="1" ht="19.5" customHeight="1">
      <c r="G603" s="18"/>
    </row>
    <row r="604" s="3" customFormat="1" ht="19.5" customHeight="1">
      <c r="G604" s="18"/>
    </row>
    <row r="605" s="3" customFormat="1" ht="19.5" customHeight="1">
      <c r="G605" s="18"/>
    </row>
    <row r="606" s="3" customFormat="1" ht="19.5" customHeight="1">
      <c r="G606" s="18"/>
    </row>
    <row r="607" s="3" customFormat="1" ht="19.5" customHeight="1">
      <c r="G607" s="18"/>
    </row>
    <row r="608" s="3" customFormat="1" ht="19.5" customHeight="1">
      <c r="G608" s="18"/>
    </row>
    <row r="609" s="3" customFormat="1" ht="19.5" customHeight="1">
      <c r="G609" s="18"/>
    </row>
    <row r="610" s="3" customFormat="1" ht="19.5" customHeight="1">
      <c r="G610" s="18"/>
    </row>
    <row r="611" s="3" customFormat="1" ht="19.5" customHeight="1">
      <c r="G611" s="18"/>
    </row>
    <row r="612" s="3" customFormat="1" ht="19.5" customHeight="1">
      <c r="G612" s="18"/>
    </row>
    <row r="613" s="3" customFormat="1" ht="19.5" customHeight="1">
      <c r="G613" s="18"/>
    </row>
    <row r="614" s="3" customFormat="1" ht="19.5" customHeight="1">
      <c r="G614" s="18"/>
    </row>
    <row r="615" s="3" customFormat="1" ht="19.5" customHeight="1">
      <c r="G615" s="18"/>
    </row>
    <row r="616" s="3" customFormat="1" ht="19.5" customHeight="1">
      <c r="G616" s="18"/>
    </row>
    <row r="617" s="3" customFormat="1" ht="19.5" customHeight="1">
      <c r="G617" s="18"/>
    </row>
    <row r="618" s="3" customFormat="1" ht="19.5" customHeight="1">
      <c r="G618" s="18"/>
    </row>
    <row r="619" s="3" customFormat="1" ht="19.5" customHeight="1">
      <c r="G619" s="18"/>
    </row>
    <row r="620" s="3" customFormat="1" ht="19.5" customHeight="1">
      <c r="G620" s="18"/>
    </row>
    <row r="621" s="3" customFormat="1" ht="19.5" customHeight="1">
      <c r="G621" s="18"/>
    </row>
    <row r="622" s="3" customFormat="1" ht="19.5" customHeight="1">
      <c r="G622" s="18"/>
    </row>
    <row r="623" s="3" customFormat="1" ht="19.5" customHeight="1">
      <c r="G623" s="18"/>
    </row>
    <row r="624" s="3" customFormat="1" ht="19.5" customHeight="1">
      <c r="G624" s="18"/>
    </row>
    <row r="625" s="3" customFormat="1" ht="19.5" customHeight="1">
      <c r="G625" s="18"/>
    </row>
    <row r="626" s="3" customFormat="1" ht="19.5" customHeight="1">
      <c r="G626" s="18"/>
    </row>
    <row r="627" s="3" customFormat="1" ht="19.5" customHeight="1">
      <c r="G627" s="18"/>
    </row>
    <row r="628" s="3" customFormat="1" ht="19.5" customHeight="1">
      <c r="G628" s="18"/>
    </row>
    <row r="629" s="3" customFormat="1" ht="19.5" customHeight="1">
      <c r="G629" s="18"/>
    </row>
    <row r="630" s="3" customFormat="1" ht="19.5" customHeight="1">
      <c r="G630" s="18"/>
    </row>
    <row r="631" s="3" customFormat="1" ht="19.5" customHeight="1">
      <c r="G631" s="18"/>
    </row>
    <row r="632" s="3" customFormat="1" ht="19.5" customHeight="1">
      <c r="G632" s="18"/>
    </row>
    <row r="633" s="3" customFormat="1" ht="19.5" customHeight="1">
      <c r="G633" s="18"/>
    </row>
    <row r="634" s="3" customFormat="1" ht="19.5" customHeight="1">
      <c r="G634" s="18"/>
    </row>
    <row r="635" s="3" customFormat="1" ht="19.5" customHeight="1">
      <c r="G635" s="18"/>
    </row>
    <row r="636" s="3" customFormat="1" ht="19.5" customHeight="1">
      <c r="G636" s="18"/>
    </row>
    <row r="637" s="3" customFormat="1" ht="19.5" customHeight="1">
      <c r="G637" s="18"/>
    </row>
    <row r="638" s="3" customFormat="1" ht="19.5" customHeight="1">
      <c r="G638" s="18"/>
    </row>
    <row r="639" s="3" customFormat="1" ht="19.5" customHeight="1">
      <c r="G639" s="18"/>
    </row>
    <row r="640" s="3" customFormat="1" ht="19.5" customHeight="1">
      <c r="G640" s="18"/>
    </row>
    <row r="641" s="3" customFormat="1" ht="19.5" customHeight="1">
      <c r="G641" s="18"/>
    </row>
    <row r="642" s="3" customFormat="1" ht="19.5" customHeight="1">
      <c r="G642" s="18"/>
    </row>
    <row r="643" s="3" customFormat="1" ht="19.5" customHeight="1">
      <c r="G643" s="18"/>
    </row>
    <row r="644" s="3" customFormat="1" ht="19.5" customHeight="1">
      <c r="G644" s="18"/>
    </row>
    <row r="645" s="3" customFormat="1" ht="19.5" customHeight="1">
      <c r="G645" s="18"/>
    </row>
    <row r="646" s="3" customFormat="1" ht="19.5" customHeight="1">
      <c r="G646" s="18"/>
    </row>
    <row r="647" s="3" customFormat="1" ht="19.5" customHeight="1">
      <c r="G647" s="18"/>
    </row>
    <row r="648" s="3" customFormat="1" ht="19.5" customHeight="1">
      <c r="G648" s="18"/>
    </row>
    <row r="649" s="3" customFormat="1" ht="19.5" customHeight="1">
      <c r="G649" s="18"/>
    </row>
    <row r="650" s="3" customFormat="1" ht="19.5" customHeight="1">
      <c r="G650" s="18"/>
    </row>
    <row r="651" s="3" customFormat="1" ht="19.5" customHeight="1">
      <c r="G651" s="18"/>
    </row>
    <row r="652" s="3" customFormat="1" ht="19.5" customHeight="1">
      <c r="G652" s="18"/>
    </row>
    <row r="653" s="3" customFormat="1" ht="19.5" customHeight="1">
      <c r="G653" s="18"/>
    </row>
    <row r="654" s="3" customFormat="1" ht="19.5" customHeight="1">
      <c r="G654" s="18"/>
    </row>
    <row r="655" s="3" customFormat="1" ht="19.5" customHeight="1">
      <c r="G655" s="18"/>
    </row>
    <row r="656" s="3" customFormat="1" ht="19.5" customHeight="1">
      <c r="G656" s="18"/>
    </row>
    <row r="657" s="3" customFormat="1" ht="19.5" customHeight="1">
      <c r="G657" s="18"/>
    </row>
    <row r="658" s="3" customFormat="1" ht="19.5" customHeight="1">
      <c r="G658" s="18"/>
    </row>
    <row r="659" s="3" customFormat="1" ht="19.5" customHeight="1">
      <c r="G659" s="18"/>
    </row>
    <row r="660" s="3" customFormat="1" ht="19.5" customHeight="1">
      <c r="G660" s="18"/>
    </row>
    <row r="661" s="3" customFormat="1" ht="19.5" customHeight="1">
      <c r="G661" s="18"/>
    </row>
    <row r="662" s="3" customFormat="1" ht="19.5" customHeight="1">
      <c r="G662" s="18"/>
    </row>
    <row r="663" s="3" customFormat="1" ht="19.5" customHeight="1">
      <c r="G663" s="18"/>
    </row>
    <row r="664" s="3" customFormat="1" ht="19.5" customHeight="1">
      <c r="G664" s="18"/>
    </row>
    <row r="665" s="3" customFormat="1" ht="19.5" customHeight="1">
      <c r="G665" s="18"/>
    </row>
    <row r="666" s="3" customFormat="1" ht="19.5" customHeight="1">
      <c r="G666" s="18"/>
    </row>
    <row r="667" s="3" customFormat="1" ht="19.5" customHeight="1">
      <c r="G667" s="18"/>
    </row>
    <row r="668" s="3" customFormat="1" ht="19.5" customHeight="1">
      <c r="G668" s="18"/>
    </row>
    <row r="669" s="3" customFormat="1" ht="19.5" customHeight="1">
      <c r="G669" s="18"/>
    </row>
    <row r="670" s="3" customFormat="1" ht="19.5" customHeight="1">
      <c r="G670" s="18"/>
    </row>
    <row r="671" s="3" customFormat="1" ht="19.5" customHeight="1">
      <c r="G671" s="18"/>
    </row>
    <row r="672" s="3" customFormat="1" ht="19.5" customHeight="1">
      <c r="G672" s="18"/>
    </row>
    <row r="673" s="3" customFormat="1" ht="19.5" customHeight="1">
      <c r="G673" s="18"/>
    </row>
    <row r="674" s="3" customFormat="1" ht="19.5" customHeight="1">
      <c r="G674" s="18"/>
    </row>
    <row r="675" s="3" customFormat="1" ht="19.5" customHeight="1">
      <c r="G675" s="18"/>
    </row>
    <row r="676" s="3" customFormat="1" ht="19.5" customHeight="1">
      <c r="G676" s="18"/>
    </row>
    <row r="677" s="3" customFormat="1" ht="19.5" customHeight="1">
      <c r="G677" s="18"/>
    </row>
    <row r="678" s="3" customFormat="1" ht="19.5" customHeight="1">
      <c r="G678" s="18"/>
    </row>
    <row r="679" s="3" customFormat="1" ht="19.5" customHeight="1">
      <c r="G679" s="18"/>
    </row>
    <row r="680" s="3" customFormat="1" ht="19.5" customHeight="1">
      <c r="G680" s="18"/>
    </row>
    <row r="681" s="3" customFormat="1" ht="19.5" customHeight="1">
      <c r="G681" s="18"/>
    </row>
    <row r="682" s="3" customFormat="1" ht="19.5" customHeight="1">
      <c r="G682" s="18"/>
    </row>
    <row r="683" s="3" customFormat="1" ht="19.5" customHeight="1">
      <c r="G683" s="18"/>
    </row>
    <row r="684" s="3" customFormat="1" ht="19.5" customHeight="1">
      <c r="G684" s="18"/>
    </row>
    <row r="685" s="3" customFormat="1" ht="19.5" customHeight="1">
      <c r="G685" s="18"/>
    </row>
    <row r="686" s="3" customFormat="1" ht="19.5" customHeight="1">
      <c r="G686" s="18"/>
    </row>
    <row r="687" s="3" customFormat="1" ht="19.5" customHeight="1">
      <c r="G687" s="18"/>
    </row>
    <row r="688" s="3" customFormat="1" ht="19.5" customHeight="1">
      <c r="G688" s="18"/>
    </row>
    <row r="689" s="3" customFormat="1" ht="19.5" customHeight="1">
      <c r="G689" s="18"/>
    </row>
    <row r="690" s="3" customFormat="1" ht="19.5" customHeight="1">
      <c r="G690" s="18"/>
    </row>
    <row r="691" s="3" customFormat="1" ht="19.5" customHeight="1">
      <c r="G691" s="18"/>
    </row>
    <row r="692" s="3" customFormat="1" ht="19.5" customHeight="1">
      <c r="G692" s="18"/>
    </row>
    <row r="693" s="3" customFormat="1" ht="19.5" customHeight="1">
      <c r="G693" s="18"/>
    </row>
    <row r="694" s="3" customFormat="1" ht="19.5" customHeight="1">
      <c r="G694" s="18"/>
    </row>
    <row r="695" s="3" customFormat="1" ht="19.5" customHeight="1">
      <c r="G695" s="18"/>
    </row>
    <row r="696" s="3" customFormat="1" ht="19.5" customHeight="1">
      <c r="G696" s="18"/>
    </row>
    <row r="697" s="3" customFormat="1" ht="19.5" customHeight="1">
      <c r="G697" s="18"/>
    </row>
    <row r="698" s="3" customFormat="1" ht="19.5" customHeight="1">
      <c r="G698" s="18"/>
    </row>
    <row r="699" s="3" customFormat="1" ht="19.5" customHeight="1">
      <c r="G699" s="18"/>
    </row>
    <row r="700" s="3" customFormat="1" ht="19.5" customHeight="1">
      <c r="G700" s="18"/>
    </row>
    <row r="701" s="3" customFormat="1" ht="19.5" customHeight="1">
      <c r="G701" s="18"/>
    </row>
    <row r="702" s="3" customFormat="1" ht="19.5" customHeight="1">
      <c r="G702" s="18"/>
    </row>
    <row r="703" s="3" customFormat="1" ht="19.5" customHeight="1">
      <c r="G703" s="18"/>
    </row>
    <row r="704" s="3" customFormat="1" ht="19.5" customHeight="1">
      <c r="G704" s="18"/>
    </row>
    <row r="705" s="3" customFormat="1" ht="19.5" customHeight="1">
      <c r="G705" s="18"/>
    </row>
    <row r="706" s="3" customFormat="1" ht="19.5" customHeight="1">
      <c r="G706" s="18"/>
    </row>
    <row r="707" s="3" customFormat="1" ht="19.5" customHeight="1">
      <c r="G707" s="18"/>
    </row>
    <row r="708" s="3" customFormat="1" ht="19.5" customHeight="1">
      <c r="G708" s="18"/>
    </row>
    <row r="709" s="3" customFormat="1" ht="19.5" customHeight="1">
      <c r="G709" s="18"/>
    </row>
    <row r="710" s="3" customFormat="1" ht="19.5" customHeight="1">
      <c r="G710" s="18"/>
    </row>
    <row r="711" s="3" customFormat="1" ht="19.5" customHeight="1">
      <c r="G711" s="18"/>
    </row>
    <row r="712" s="3" customFormat="1" ht="19.5" customHeight="1">
      <c r="G712" s="18"/>
    </row>
    <row r="713" s="3" customFormat="1" ht="19.5" customHeight="1">
      <c r="G713" s="18"/>
    </row>
    <row r="714" s="3" customFormat="1" ht="19.5" customHeight="1">
      <c r="G714" s="18"/>
    </row>
    <row r="715" s="3" customFormat="1" ht="19.5" customHeight="1">
      <c r="G715" s="18"/>
    </row>
    <row r="716" s="3" customFormat="1" ht="19.5" customHeight="1">
      <c r="G716" s="18"/>
    </row>
    <row r="717" s="3" customFormat="1" ht="19.5" customHeight="1">
      <c r="G717" s="18"/>
    </row>
    <row r="718" s="3" customFormat="1" ht="19.5" customHeight="1">
      <c r="G718" s="18"/>
    </row>
    <row r="719" s="3" customFormat="1" ht="19.5" customHeight="1">
      <c r="G719" s="18"/>
    </row>
    <row r="720" s="3" customFormat="1" ht="19.5" customHeight="1">
      <c r="G720" s="18"/>
    </row>
    <row r="721" s="3" customFormat="1" ht="19.5" customHeight="1">
      <c r="G721" s="18"/>
    </row>
    <row r="722" s="3" customFormat="1" ht="19.5" customHeight="1">
      <c r="G722" s="18"/>
    </row>
    <row r="723" s="3" customFormat="1" ht="19.5" customHeight="1">
      <c r="G723" s="18"/>
    </row>
    <row r="724" s="3" customFormat="1" ht="19.5" customHeight="1">
      <c r="G724" s="18"/>
    </row>
    <row r="725" s="3" customFormat="1" ht="19.5" customHeight="1">
      <c r="G725" s="18"/>
    </row>
    <row r="726" s="3" customFormat="1" ht="19.5" customHeight="1">
      <c r="G726" s="18"/>
    </row>
    <row r="727" s="3" customFormat="1" ht="19.5" customHeight="1">
      <c r="G727" s="18"/>
    </row>
    <row r="728" s="3" customFormat="1" ht="19.5" customHeight="1">
      <c r="G728" s="18"/>
    </row>
    <row r="729" s="3" customFormat="1" ht="19.5" customHeight="1">
      <c r="G729" s="18"/>
    </row>
    <row r="730" s="3" customFormat="1" ht="19.5" customHeight="1">
      <c r="G730" s="18"/>
    </row>
    <row r="731" s="3" customFormat="1" ht="19.5" customHeight="1">
      <c r="G731" s="18"/>
    </row>
    <row r="732" s="3" customFormat="1" ht="19.5" customHeight="1">
      <c r="G732" s="18"/>
    </row>
    <row r="733" s="3" customFormat="1" ht="19.5" customHeight="1">
      <c r="G733" s="18"/>
    </row>
    <row r="734" s="3" customFormat="1" ht="19.5" customHeight="1">
      <c r="G734" s="18"/>
    </row>
    <row r="735" s="3" customFormat="1" ht="19.5" customHeight="1">
      <c r="G735" s="18"/>
    </row>
    <row r="736" s="3" customFormat="1" ht="19.5" customHeight="1">
      <c r="G736" s="18"/>
    </row>
    <row r="737" s="3" customFormat="1" ht="19.5" customHeight="1">
      <c r="G737" s="18"/>
    </row>
    <row r="738" s="3" customFormat="1" ht="19.5" customHeight="1">
      <c r="G738" s="18"/>
    </row>
    <row r="739" s="3" customFormat="1" ht="19.5" customHeight="1">
      <c r="G739" s="18"/>
    </row>
    <row r="740" s="3" customFormat="1" ht="19.5" customHeight="1">
      <c r="G740" s="18"/>
    </row>
    <row r="741" s="3" customFormat="1" ht="19.5" customHeight="1">
      <c r="G741" s="18"/>
    </row>
    <row r="742" s="3" customFormat="1" ht="19.5" customHeight="1">
      <c r="G742" s="18"/>
    </row>
    <row r="743" s="3" customFormat="1" ht="19.5" customHeight="1">
      <c r="G743" s="18"/>
    </row>
    <row r="744" s="3" customFormat="1" ht="19.5" customHeight="1">
      <c r="G744" s="18"/>
    </row>
    <row r="745" s="3" customFormat="1" ht="19.5" customHeight="1">
      <c r="G745" s="18"/>
    </row>
    <row r="746" s="3" customFormat="1" ht="19.5" customHeight="1">
      <c r="G746" s="18"/>
    </row>
    <row r="747" s="3" customFormat="1" ht="19.5" customHeight="1">
      <c r="G747" s="18"/>
    </row>
    <row r="748" s="3" customFormat="1" ht="19.5" customHeight="1">
      <c r="G748" s="18"/>
    </row>
    <row r="749" s="3" customFormat="1" ht="19.5" customHeight="1">
      <c r="G749" s="18"/>
    </row>
    <row r="750" s="3" customFormat="1" ht="19.5" customHeight="1">
      <c r="G750" s="18"/>
    </row>
    <row r="751" s="3" customFormat="1" ht="19.5" customHeight="1">
      <c r="G751" s="18"/>
    </row>
    <row r="752" s="3" customFormat="1" ht="19.5" customHeight="1">
      <c r="G752" s="18"/>
    </row>
    <row r="753" s="3" customFormat="1" ht="19.5" customHeight="1">
      <c r="G753" s="18"/>
    </row>
    <row r="754" s="3" customFormat="1" ht="19.5" customHeight="1">
      <c r="G754" s="18"/>
    </row>
    <row r="755" s="3" customFormat="1" ht="19.5" customHeight="1">
      <c r="G755" s="18"/>
    </row>
    <row r="756" s="3" customFormat="1" ht="19.5" customHeight="1">
      <c r="G756" s="18"/>
    </row>
    <row r="757" s="3" customFormat="1" ht="19.5" customHeight="1">
      <c r="G757" s="18"/>
    </row>
    <row r="758" s="3" customFormat="1" ht="19.5" customHeight="1">
      <c r="G758" s="18"/>
    </row>
    <row r="759" s="3" customFormat="1" ht="19.5" customHeight="1">
      <c r="G759" s="18"/>
    </row>
    <row r="760" s="3" customFormat="1" ht="19.5" customHeight="1">
      <c r="G760" s="18"/>
    </row>
    <row r="761" s="3" customFormat="1" ht="19.5" customHeight="1">
      <c r="G761" s="18"/>
    </row>
    <row r="762" s="3" customFormat="1" ht="19.5" customHeight="1">
      <c r="G762" s="18"/>
    </row>
    <row r="763" s="3" customFormat="1" ht="19.5" customHeight="1">
      <c r="G763" s="18"/>
    </row>
    <row r="764" s="3" customFormat="1" ht="19.5" customHeight="1">
      <c r="G764" s="18"/>
    </row>
    <row r="765" s="3" customFormat="1" ht="19.5" customHeight="1">
      <c r="G765" s="18"/>
    </row>
    <row r="766" s="3" customFormat="1" ht="19.5" customHeight="1">
      <c r="G766" s="18"/>
    </row>
    <row r="767" s="3" customFormat="1" ht="19.5" customHeight="1">
      <c r="G767" s="18"/>
    </row>
    <row r="768" s="3" customFormat="1" ht="19.5" customHeight="1">
      <c r="G768" s="18"/>
    </row>
    <row r="769" s="3" customFormat="1" ht="19.5" customHeight="1">
      <c r="G769" s="18"/>
    </row>
    <row r="770" s="3" customFormat="1" ht="19.5" customHeight="1">
      <c r="G770" s="18"/>
    </row>
    <row r="771" s="3" customFormat="1" ht="19.5" customHeight="1">
      <c r="G771" s="18"/>
    </row>
    <row r="772" s="3" customFormat="1" ht="19.5" customHeight="1">
      <c r="G772" s="18"/>
    </row>
    <row r="773" s="3" customFormat="1" ht="19.5" customHeight="1">
      <c r="G773" s="18"/>
    </row>
    <row r="774" s="3" customFormat="1" ht="19.5" customHeight="1">
      <c r="G774" s="18"/>
    </row>
    <row r="775" s="3" customFormat="1" ht="19.5" customHeight="1">
      <c r="G775" s="18"/>
    </row>
    <row r="776" s="3" customFormat="1" ht="19.5" customHeight="1">
      <c r="G776" s="18"/>
    </row>
    <row r="777" s="3" customFormat="1" ht="19.5" customHeight="1">
      <c r="G777" s="18"/>
    </row>
    <row r="778" s="3" customFormat="1" ht="19.5" customHeight="1">
      <c r="G778" s="18"/>
    </row>
    <row r="779" s="3" customFormat="1" ht="19.5" customHeight="1">
      <c r="G779" s="18"/>
    </row>
    <row r="780" s="3" customFormat="1" ht="19.5" customHeight="1">
      <c r="G780" s="18"/>
    </row>
    <row r="781" s="3" customFormat="1" ht="19.5" customHeight="1">
      <c r="G781" s="18"/>
    </row>
    <row r="782" s="3" customFormat="1" ht="19.5" customHeight="1">
      <c r="G782" s="18"/>
    </row>
    <row r="783" s="3" customFormat="1" ht="19.5" customHeight="1">
      <c r="G783" s="18"/>
    </row>
    <row r="784" s="3" customFormat="1" ht="19.5" customHeight="1">
      <c r="G784" s="18"/>
    </row>
    <row r="785" s="3" customFormat="1" ht="19.5" customHeight="1">
      <c r="G785" s="18"/>
    </row>
    <row r="786" s="3" customFormat="1" ht="19.5" customHeight="1">
      <c r="G786" s="18"/>
    </row>
    <row r="787" s="3" customFormat="1" ht="19.5" customHeight="1">
      <c r="G787" s="18"/>
    </row>
    <row r="788" s="3" customFormat="1" ht="19.5" customHeight="1">
      <c r="G788" s="18"/>
    </row>
    <row r="789" s="3" customFormat="1" ht="19.5" customHeight="1">
      <c r="G789" s="18"/>
    </row>
    <row r="790" s="3" customFormat="1" ht="19.5" customHeight="1">
      <c r="G790" s="18"/>
    </row>
    <row r="791" s="3" customFormat="1" ht="19.5" customHeight="1">
      <c r="G791" s="18"/>
    </row>
    <row r="792" s="3" customFormat="1" ht="19.5" customHeight="1">
      <c r="G792" s="18"/>
    </row>
    <row r="793" s="3" customFormat="1" ht="19.5" customHeight="1">
      <c r="G793" s="18"/>
    </row>
    <row r="794" s="3" customFormat="1" ht="19.5" customHeight="1">
      <c r="G794" s="18"/>
    </row>
    <row r="795" s="3" customFormat="1" ht="19.5" customHeight="1">
      <c r="G795" s="18"/>
    </row>
    <row r="796" s="3" customFormat="1" ht="19.5" customHeight="1">
      <c r="G796" s="18"/>
    </row>
    <row r="797" s="3" customFormat="1" ht="19.5" customHeight="1">
      <c r="G797" s="18"/>
    </row>
    <row r="798" s="3" customFormat="1" ht="19.5" customHeight="1">
      <c r="G798" s="18"/>
    </row>
    <row r="799" s="3" customFormat="1" ht="19.5" customHeight="1">
      <c r="G799" s="18"/>
    </row>
    <row r="800" s="3" customFormat="1" ht="19.5" customHeight="1">
      <c r="G800" s="18"/>
    </row>
    <row r="801" s="3" customFormat="1" ht="19.5" customHeight="1">
      <c r="G801" s="18"/>
    </row>
    <row r="802" s="3" customFormat="1" ht="19.5" customHeight="1">
      <c r="G802" s="18"/>
    </row>
    <row r="803" s="3" customFormat="1" ht="19.5" customHeight="1">
      <c r="G803" s="18"/>
    </row>
    <row r="804" s="3" customFormat="1" ht="19.5" customHeight="1">
      <c r="G804" s="18"/>
    </row>
    <row r="805" s="3" customFormat="1" ht="19.5" customHeight="1">
      <c r="G805" s="18"/>
    </row>
    <row r="806" s="3" customFormat="1" ht="19.5" customHeight="1">
      <c r="G806" s="18"/>
    </row>
    <row r="807" s="3" customFormat="1" ht="19.5" customHeight="1">
      <c r="G807" s="18"/>
    </row>
    <row r="808" s="3" customFormat="1" ht="19.5" customHeight="1">
      <c r="G808" s="18"/>
    </row>
    <row r="809" s="3" customFormat="1" ht="19.5" customHeight="1">
      <c r="G809" s="18"/>
    </row>
    <row r="810" s="3" customFormat="1" ht="19.5" customHeight="1">
      <c r="G810" s="18"/>
    </row>
    <row r="811" s="3" customFormat="1" ht="19.5" customHeight="1">
      <c r="G811" s="18"/>
    </row>
    <row r="812" s="3" customFormat="1" ht="19.5" customHeight="1">
      <c r="G812" s="18"/>
    </row>
    <row r="813" s="3" customFormat="1" ht="19.5" customHeight="1">
      <c r="G813" s="18"/>
    </row>
    <row r="814" s="3" customFormat="1" ht="19.5" customHeight="1">
      <c r="G814" s="18"/>
    </row>
    <row r="815" s="3" customFormat="1" ht="19.5" customHeight="1">
      <c r="G815" s="18"/>
    </row>
    <row r="816" s="3" customFormat="1" ht="19.5" customHeight="1">
      <c r="G816" s="18"/>
    </row>
    <row r="817" s="3" customFormat="1" ht="19.5" customHeight="1">
      <c r="G817" s="18"/>
    </row>
    <row r="818" s="3" customFormat="1" ht="19.5" customHeight="1">
      <c r="G818" s="18"/>
    </row>
    <row r="819" s="3" customFormat="1" ht="19.5" customHeight="1">
      <c r="G819" s="18"/>
    </row>
    <row r="820" s="3" customFormat="1" ht="19.5" customHeight="1">
      <c r="G820" s="18"/>
    </row>
    <row r="821" s="3" customFormat="1" ht="19.5" customHeight="1">
      <c r="G821" s="18"/>
    </row>
    <row r="822" s="3" customFormat="1" ht="19.5" customHeight="1">
      <c r="G822" s="18"/>
    </row>
    <row r="823" s="3" customFormat="1" ht="19.5" customHeight="1">
      <c r="G823" s="18"/>
    </row>
    <row r="824" s="3" customFormat="1" ht="19.5" customHeight="1">
      <c r="G824" s="18"/>
    </row>
    <row r="825" s="3" customFormat="1" ht="19.5" customHeight="1">
      <c r="G825" s="18"/>
    </row>
    <row r="826" s="3" customFormat="1" ht="19.5" customHeight="1">
      <c r="G826" s="18"/>
    </row>
    <row r="827" s="3" customFormat="1" ht="19.5" customHeight="1">
      <c r="G827" s="18"/>
    </row>
    <row r="828" s="3" customFormat="1" ht="19.5" customHeight="1">
      <c r="G828" s="18"/>
    </row>
    <row r="829" s="3" customFormat="1" ht="19.5" customHeight="1">
      <c r="G829" s="18"/>
    </row>
    <row r="830" s="3" customFormat="1" ht="19.5" customHeight="1">
      <c r="G830" s="18"/>
    </row>
    <row r="831" s="3" customFormat="1" ht="19.5" customHeight="1">
      <c r="G831" s="18"/>
    </row>
    <row r="832" s="3" customFormat="1" ht="19.5" customHeight="1">
      <c r="G832" s="18"/>
    </row>
    <row r="833" s="3" customFormat="1" ht="19.5" customHeight="1">
      <c r="G833" s="18"/>
    </row>
    <row r="834" s="3" customFormat="1" ht="19.5" customHeight="1">
      <c r="G834" s="18"/>
    </row>
    <row r="835" s="3" customFormat="1" ht="19.5" customHeight="1">
      <c r="G835" s="18"/>
    </row>
    <row r="836" s="3" customFormat="1" ht="19.5" customHeight="1">
      <c r="G836" s="18"/>
    </row>
    <row r="837" s="3" customFormat="1" ht="19.5" customHeight="1">
      <c r="G837" s="18"/>
    </row>
    <row r="838" s="3" customFormat="1" ht="19.5" customHeight="1">
      <c r="G838" s="18"/>
    </row>
    <row r="839" s="3" customFormat="1" ht="19.5" customHeight="1">
      <c r="G839" s="18"/>
    </row>
    <row r="840" s="3" customFormat="1" ht="19.5" customHeight="1">
      <c r="G840" s="18"/>
    </row>
    <row r="841" s="3" customFormat="1" ht="19.5" customHeight="1">
      <c r="G841" s="18"/>
    </row>
    <row r="842" s="3" customFormat="1" ht="19.5" customHeight="1">
      <c r="G842" s="18"/>
    </row>
    <row r="843" s="3" customFormat="1" ht="19.5" customHeight="1">
      <c r="G843" s="18"/>
    </row>
    <row r="844" s="3" customFormat="1" ht="19.5" customHeight="1">
      <c r="G844" s="18"/>
    </row>
    <row r="845" s="3" customFormat="1" ht="19.5" customHeight="1">
      <c r="G845" s="18"/>
    </row>
    <row r="846" s="3" customFormat="1" ht="19.5" customHeight="1">
      <c r="G846" s="18"/>
    </row>
    <row r="847" s="3" customFormat="1" ht="19.5" customHeight="1">
      <c r="G847" s="18"/>
    </row>
    <row r="848" s="3" customFormat="1" ht="19.5" customHeight="1">
      <c r="G848" s="18"/>
    </row>
    <row r="849" s="3" customFormat="1" ht="19.5" customHeight="1">
      <c r="G849" s="18"/>
    </row>
    <row r="850" s="3" customFormat="1" ht="19.5" customHeight="1">
      <c r="G850" s="18"/>
    </row>
    <row r="851" s="3" customFormat="1" ht="19.5" customHeight="1">
      <c r="G851" s="18"/>
    </row>
    <row r="852" s="3" customFormat="1" ht="19.5" customHeight="1">
      <c r="G852" s="18"/>
    </row>
    <row r="853" s="3" customFormat="1" ht="19.5" customHeight="1">
      <c r="G853" s="18"/>
    </row>
    <row r="854" s="3" customFormat="1" ht="19.5" customHeight="1">
      <c r="G854" s="18"/>
    </row>
    <row r="855" s="3" customFormat="1" ht="19.5" customHeight="1">
      <c r="G855" s="18"/>
    </row>
    <row r="856" s="3" customFormat="1" ht="19.5" customHeight="1">
      <c r="G856" s="18"/>
    </row>
    <row r="857" s="3" customFormat="1" ht="19.5" customHeight="1">
      <c r="G857" s="18"/>
    </row>
    <row r="858" s="3" customFormat="1" ht="19.5" customHeight="1">
      <c r="G858" s="18"/>
    </row>
    <row r="859" s="3" customFormat="1" ht="19.5" customHeight="1">
      <c r="G859" s="18"/>
    </row>
    <row r="860" s="3" customFormat="1" ht="19.5" customHeight="1">
      <c r="G860" s="18"/>
    </row>
    <row r="861" s="3" customFormat="1" ht="19.5" customHeight="1">
      <c r="G861" s="18"/>
    </row>
    <row r="862" s="3" customFormat="1" ht="19.5" customHeight="1">
      <c r="G862" s="18"/>
    </row>
    <row r="863" s="3" customFormat="1" ht="19.5" customHeight="1">
      <c r="G863" s="18"/>
    </row>
    <row r="864" s="3" customFormat="1" ht="19.5" customHeight="1">
      <c r="G864" s="18"/>
    </row>
    <row r="865" s="3" customFormat="1" ht="19.5" customHeight="1">
      <c r="G865" s="18"/>
    </row>
    <row r="866" s="3" customFormat="1" ht="19.5" customHeight="1">
      <c r="G866" s="18"/>
    </row>
    <row r="867" s="3" customFormat="1" ht="19.5" customHeight="1">
      <c r="G867" s="18"/>
    </row>
    <row r="868" s="3" customFormat="1" ht="19.5" customHeight="1">
      <c r="G868" s="18"/>
    </row>
    <row r="869" s="3" customFormat="1" ht="19.5" customHeight="1">
      <c r="G869" s="18"/>
    </row>
    <row r="870" s="3" customFormat="1" ht="19.5" customHeight="1">
      <c r="G870" s="18"/>
    </row>
    <row r="871" s="3" customFormat="1" ht="19.5" customHeight="1">
      <c r="G871" s="18"/>
    </row>
    <row r="872" s="3" customFormat="1" ht="19.5" customHeight="1">
      <c r="G872" s="18"/>
    </row>
    <row r="873" s="3" customFormat="1" ht="19.5" customHeight="1">
      <c r="G873" s="18"/>
    </row>
    <row r="874" s="3" customFormat="1" ht="19.5" customHeight="1">
      <c r="G874" s="18"/>
    </row>
    <row r="875" s="3" customFormat="1" ht="19.5" customHeight="1">
      <c r="G875" s="18"/>
    </row>
    <row r="876" s="3" customFormat="1" ht="19.5" customHeight="1">
      <c r="G876" s="18"/>
    </row>
    <row r="877" s="3" customFormat="1" ht="19.5" customHeight="1">
      <c r="G877" s="18"/>
    </row>
    <row r="878" s="3" customFormat="1" ht="19.5" customHeight="1">
      <c r="G878" s="18"/>
    </row>
    <row r="879" s="3" customFormat="1" ht="19.5" customHeight="1">
      <c r="G879" s="18"/>
    </row>
    <row r="880" s="3" customFormat="1" ht="19.5" customHeight="1">
      <c r="G880" s="18"/>
    </row>
    <row r="881" s="3" customFormat="1" ht="19.5" customHeight="1">
      <c r="G881" s="18"/>
    </row>
    <row r="882" s="3" customFormat="1" ht="19.5" customHeight="1">
      <c r="G882" s="18"/>
    </row>
    <row r="883" s="3" customFormat="1" ht="19.5" customHeight="1">
      <c r="G883" s="18"/>
    </row>
    <row r="884" s="3" customFormat="1" ht="19.5" customHeight="1">
      <c r="G884" s="18"/>
    </row>
    <row r="885" s="3" customFormat="1" ht="19.5" customHeight="1">
      <c r="G885" s="18"/>
    </row>
    <row r="886" s="3" customFormat="1" ht="19.5" customHeight="1">
      <c r="G886" s="18"/>
    </row>
    <row r="887" s="3" customFormat="1" ht="19.5" customHeight="1">
      <c r="G887" s="18"/>
    </row>
    <row r="888" s="3" customFormat="1" ht="19.5" customHeight="1">
      <c r="G888" s="18"/>
    </row>
    <row r="889" s="3" customFormat="1" ht="19.5" customHeight="1">
      <c r="G889" s="18"/>
    </row>
    <row r="890" s="3" customFormat="1" ht="19.5" customHeight="1">
      <c r="G890" s="18"/>
    </row>
    <row r="891" s="3" customFormat="1" ht="19.5" customHeight="1">
      <c r="G891" s="18"/>
    </row>
    <row r="892" s="3" customFormat="1" ht="19.5" customHeight="1">
      <c r="G892" s="18"/>
    </row>
    <row r="893" s="3" customFormat="1" ht="19.5" customHeight="1">
      <c r="G893" s="18"/>
    </row>
    <row r="894" s="3" customFormat="1" ht="19.5" customHeight="1">
      <c r="G894" s="18"/>
    </row>
    <row r="895" s="3" customFormat="1" ht="19.5" customHeight="1">
      <c r="G895" s="18"/>
    </row>
    <row r="896" s="3" customFormat="1" ht="19.5" customHeight="1">
      <c r="G896" s="18"/>
    </row>
    <row r="897" s="3" customFormat="1" ht="19.5" customHeight="1">
      <c r="G897" s="18"/>
    </row>
    <row r="898" s="3" customFormat="1" ht="19.5" customHeight="1">
      <c r="G898" s="18"/>
    </row>
    <row r="899" s="3" customFormat="1" ht="19.5" customHeight="1">
      <c r="G899" s="18"/>
    </row>
    <row r="900" s="3" customFormat="1" ht="19.5" customHeight="1">
      <c r="G900" s="18"/>
    </row>
    <row r="901" s="3" customFormat="1" ht="19.5" customHeight="1">
      <c r="G901" s="18"/>
    </row>
    <row r="902" s="3" customFormat="1" ht="19.5" customHeight="1">
      <c r="G902" s="18"/>
    </row>
    <row r="903" s="3" customFormat="1" ht="19.5" customHeight="1">
      <c r="G903" s="18"/>
    </row>
    <row r="904" s="3" customFormat="1" ht="19.5" customHeight="1">
      <c r="G904" s="18"/>
    </row>
    <row r="905" s="3" customFormat="1" ht="19.5" customHeight="1">
      <c r="G905" s="18"/>
    </row>
    <row r="906" s="3" customFormat="1" ht="19.5" customHeight="1">
      <c r="G906" s="18"/>
    </row>
    <row r="907" s="3" customFormat="1" ht="19.5" customHeight="1">
      <c r="G907" s="18"/>
    </row>
    <row r="908" s="3" customFormat="1" ht="19.5" customHeight="1">
      <c r="G908" s="18"/>
    </row>
    <row r="909" s="3" customFormat="1" ht="19.5" customHeight="1">
      <c r="G909" s="18"/>
    </row>
    <row r="910" s="3" customFormat="1" ht="19.5" customHeight="1">
      <c r="G910" s="18"/>
    </row>
    <row r="911" s="3" customFormat="1" ht="19.5" customHeight="1">
      <c r="G911" s="18"/>
    </row>
    <row r="912" s="3" customFormat="1" ht="19.5" customHeight="1">
      <c r="G912" s="18"/>
    </row>
    <row r="913" s="3" customFormat="1" ht="19.5" customHeight="1">
      <c r="G913" s="18"/>
    </row>
    <row r="914" s="3" customFormat="1" ht="19.5" customHeight="1">
      <c r="G914" s="18"/>
    </row>
    <row r="915" s="3" customFormat="1" ht="19.5" customHeight="1">
      <c r="G915" s="18"/>
    </row>
    <row r="916" s="3" customFormat="1" ht="19.5" customHeight="1">
      <c r="G916" s="18"/>
    </row>
    <row r="917" s="3" customFormat="1" ht="19.5" customHeight="1">
      <c r="G917" s="18"/>
    </row>
    <row r="918" s="3" customFormat="1" ht="19.5" customHeight="1">
      <c r="G918" s="18"/>
    </row>
    <row r="919" s="3" customFormat="1" ht="19.5" customHeight="1">
      <c r="G919" s="18"/>
    </row>
    <row r="920" s="3" customFormat="1" ht="19.5" customHeight="1">
      <c r="G920" s="18"/>
    </row>
    <row r="921" s="3" customFormat="1" ht="19.5" customHeight="1">
      <c r="G921" s="18"/>
    </row>
    <row r="922" s="3" customFormat="1" ht="19.5" customHeight="1">
      <c r="G922" s="18"/>
    </row>
    <row r="923" s="3" customFormat="1" ht="19.5" customHeight="1">
      <c r="G923" s="18"/>
    </row>
    <row r="924" s="3" customFormat="1" ht="19.5" customHeight="1">
      <c r="G924" s="18"/>
    </row>
    <row r="925" s="3" customFormat="1" ht="19.5" customHeight="1">
      <c r="G925" s="18"/>
    </row>
    <row r="926" s="3" customFormat="1" ht="19.5" customHeight="1">
      <c r="G926" s="18"/>
    </row>
    <row r="927" s="3" customFormat="1" ht="19.5" customHeight="1">
      <c r="G927" s="18"/>
    </row>
    <row r="928" s="3" customFormat="1" ht="19.5" customHeight="1">
      <c r="G928" s="18"/>
    </row>
    <row r="929" s="3" customFormat="1" ht="19.5" customHeight="1">
      <c r="G929" s="18"/>
    </row>
    <row r="930" s="3" customFormat="1" ht="19.5" customHeight="1">
      <c r="G930" s="18"/>
    </row>
    <row r="931" s="3" customFormat="1" ht="19.5" customHeight="1">
      <c r="G931" s="18"/>
    </row>
    <row r="932" s="3" customFormat="1" ht="19.5" customHeight="1">
      <c r="G932" s="18"/>
    </row>
    <row r="933" s="3" customFormat="1" ht="19.5" customHeight="1">
      <c r="G933" s="18"/>
    </row>
    <row r="934" s="3" customFormat="1" ht="19.5" customHeight="1">
      <c r="G934" s="18"/>
    </row>
    <row r="935" s="3" customFormat="1" ht="19.5" customHeight="1">
      <c r="G935" s="18"/>
    </row>
    <row r="936" s="3" customFormat="1" ht="19.5" customHeight="1">
      <c r="G936" s="18"/>
    </row>
    <row r="937" s="3" customFormat="1" ht="19.5" customHeight="1">
      <c r="G937" s="18"/>
    </row>
    <row r="938" s="3" customFormat="1" ht="19.5" customHeight="1">
      <c r="G938" s="18"/>
    </row>
    <row r="939" s="3" customFormat="1" ht="19.5" customHeight="1">
      <c r="G939" s="18"/>
    </row>
    <row r="940" s="3" customFormat="1" ht="19.5" customHeight="1">
      <c r="G940" s="18"/>
    </row>
    <row r="941" s="3" customFormat="1" ht="19.5" customHeight="1">
      <c r="G941" s="18"/>
    </row>
    <row r="942" s="3" customFormat="1" ht="19.5" customHeight="1">
      <c r="G942" s="18"/>
    </row>
    <row r="943" s="3" customFormat="1" ht="19.5" customHeight="1">
      <c r="G943" s="18"/>
    </row>
    <row r="944" s="3" customFormat="1" ht="19.5" customHeight="1">
      <c r="G944" s="18"/>
    </row>
    <row r="945" s="3" customFormat="1" ht="19.5" customHeight="1">
      <c r="G945" s="18"/>
    </row>
    <row r="946" s="3" customFormat="1" ht="19.5" customHeight="1">
      <c r="G946" s="18"/>
    </row>
    <row r="947" s="3" customFormat="1" ht="19.5" customHeight="1">
      <c r="G947" s="18"/>
    </row>
    <row r="948" s="3" customFormat="1" ht="19.5" customHeight="1">
      <c r="G948" s="18"/>
    </row>
    <row r="949" s="3" customFormat="1" ht="19.5" customHeight="1">
      <c r="G949" s="18"/>
    </row>
    <row r="950" s="3" customFormat="1" ht="19.5" customHeight="1">
      <c r="G950" s="18"/>
    </row>
    <row r="951" s="3" customFormat="1" ht="19.5" customHeight="1">
      <c r="G951" s="18"/>
    </row>
    <row r="952" s="3" customFormat="1" ht="19.5" customHeight="1">
      <c r="G952" s="18"/>
    </row>
    <row r="953" s="3" customFormat="1" ht="19.5" customHeight="1">
      <c r="G953" s="18"/>
    </row>
    <row r="954" s="3" customFormat="1" ht="19.5" customHeight="1">
      <c r="G954" s="18"/>
    </row>
    <row r="955" s="3" customFormat="1" ht="19.5" customHeight="1">
      <c r="G955" s="18"/>
    </row>
    <row r="956" s="3" customFormat="1" ht="19.5" customHeight="1">
      <c r="G956" s="18"/>
    </row>
    <row r="957" s="3" customFormat="1" ht="19.5" customHeight="1">
      <c r="G957" s="18"/>
    </row>
    <row r="958" s="3" customFormat="1" ht="19.5" customHeight="1">
      <c r="G958" s="18"/>
    </row>
    <row r="959" s="3" customFormat="1" ht="19.5" customHeight="1">
      <c r="G959" s="18"/>
    </row>
    <row r="960" s="3" customFormat="1" ht="19.5" customHeight="1">
      <c r="G960" s="18"/>
    </row>
    <row r="961" s="3" customFormat="1" ht="19.5" customHeight="1">
      <c r="G961" s="18"/>
    </row>
    <row r="962" s="3" customFormat="1" ht="19.5" customHeight="1">
      <c r="G962" s="18"/>
    </row>
    <row r="963" s="3" customFormat="1" ht="19.5" customHeight="1">
      <c r="G963" s="18"/>
    </row>
    <row r="964" s="3" customFormat="1" ht="19.5" customHeight="1">
      <c r="G964" s="18"/>
    </row>
    <row r="965" s="3" customFormat="1" ht="19.5" customHeight="1">
      <c r="G965" s="18"/>
    </row>
    <row r="966" s="3" customFormat="1" ht="19.5" customHeight="1">
      <c r="G966" s="18"/>
    </row>
    <row r="967" s="3" customFormat="1" ht="19.5" customHeight="1">
      <c r="G967" s="18"/>
    </row>
    <row r="968" s="3" customFormat="1" ht="19.5" customHeight="1">
      <c r="G968" s="18"/>
    </row>
    <row r="969" s="3" customFormat="1" ht="19.5" customHeight="1">
      <c r="G969" s="18"/>
    </row>
    <row r="970" s="3" customFormat="1" ht="19.5" customHeight="1">
      <c r="G970" s="18"/>
    </row>
    <row r="971" s="3" customFormat="1" ht="19.5" customHeight="1">
      <c r="G971" s="18"/>
    </row>
    <row r="972" s="3" customFormat="1" ht="19.5" customHeight="1">
      <c r="G972" s="18"/>
    </row>
    <row r="973" s="3" customFormat="1" ht="19.5" customHeight="1">
      <c r="G973" s="18"/>
    </row>
    <row r="974" s="3" customFormat="1" ht="19.5" customHeight="1">
      <c r="G974" s="18"/>
    </row>
    <row r="975" s="3" customFormat="1" ht="19.5" customHeight="1">
      <c r="G975" s="18"/>
    </row>
    <row r="976" s="3" customFormat="1" ht="19.5" customHeight="1">
      <c r="G976" s="18"/>
    </row>
    <row r="977" s="3" customFormat="1" ht="19.5" customHeight="1">
      <c r="G977" s="18"/>
    </row>
    <row r="978" s="3" customFormat="1" ht="19.5" customHeight="1">
      <c r="G978" s="18"/>
    </row>
    <row r="979" s="3" customFormat="1" ht="19.5" customHeight="1">
      <c r="G979" s="18"/>
    </row>
    <row r="980" s="3" customFormat="1" ht="19.5" customHeight="1">
      <c r="G980" s="18"/>
    </row>
    <row r="981" s="3" customFormat="1" ht="19.5" customHeight="1">
      <c r="G981" s="18"/>
    </row>
    <row r="982" s="3" customFormat="1" ht="19.5" customHeight="1">
      <c r="G982" s="18"/>
    </row>
    <row r="983" s="3" customFormat="1" ht="19.5" customHeight="1">
      <c r="G983" s="18"/>
    </row>
    <row r="984" s="3" customFormat="1" ht="19.5" customHeight="1">
      <c r="G984" s="18"/>
    </row>
    <row r="985" s="3" customFormat="1" ht="19.5" customHeight="1">
      <c r="G985" s="18"/>
    </row>
    <row r="986" s="3" customFormat="1" ht="19.5" customHeight="1">
      <c r="G986" s="18"/>
    </row>
    <row r="987" s="3" customFormat="1" ht="19.5" customHeight="1">
      <c r="G987" s="18"/>
    </row>
    <row r="988" s="3" customFormat="1" ht="19.5" customHeight="1">
      <c r="G988" s="18"/>
    </row>
    <row r="989" s="3" customFormat="1" ht="19.5" customHeight="1">
      <c r="G989" s="18"/>
    </row>
    <row r="990" s="3" customFormat="1" ht="19.5" customHeight="1">
      <c r="G990" s="18"/>
    </row>
    <row r="991" s="3" customFormat="1" ht="19.5" customHeight="1">
      <c r="G991" s="18"/>
    </row>
    <row r="992" s="3" customFormat="1" ht="19.5" customHeight="1">
      <c r="G992" s="18"/>
    </row>
    <row r="993" s="3" customFormat="1" ht="19.5" customHeight="1">
      <c r="G993" s="18"/>
    </row>
    <row r="994" s="3" customFormat="1" ht="19.5" customHeight="1">
      <c r="G994" s="18"/>
    </row>
    <row r="995" s="3" customFormat="1" ht="19.5" customHeight="1">
      <c r="G995" s="18"/>
    </row>
    <row r="996" s="3" customFormat="1" ht="19.5" customHeight="1">
      <c r="G996" s="18"/>
    </row>
    <row r="997" s="3" customFormat="1" ht="19.5" customHeight="1">
      <c r="G997" s="18"/>
    </row>
    <row r="998" s="3" customFormat="1" ht="19.5" customHeight="1">
      <c r="G998" s="18"/>
    </row>
    <row r="999" s="3" customFormat="1" ht="19.5" customHeight="1">
      <c r="G999" s="18"/>
    </row>
    <row r="1000" s="3" customFormat="1" ht="19.5" customHeight="1">
      <c r="G1000" s="18"/>
    </row>
    <row r="1001" s="3" customFormat="1" ht="19.5" customHeight="1">
      <c r="G1001" s="18"/>
    </row>
    <row r="1002" s="3" customFormat="1" ht="19.5" customHeight="1">
      <c r="G1002" s="18"/>
    </row>
    <row r="1003" s="3" customFormat="1" ht="19.5" customHeight="1">
      <c r="G1003" s="18"/>
    </row>
    <row r="1004" s="3" customFormat="1" ht="19.5" customHeight="1">
      <c r="G1004" s="18"/>
    </row>
    <row r="1005" s="3" customFormat="1" ht="19.5" customHeight="1">
      <c r="G1005" s="18"/>
    </row>
    <row r="1006" s="3" customFormat="1" ht="19.5" customHeight="1">
      <c r="G1006" s="18"/>
    </row>
    <row r="1007" s="3" customFormat="1" ht="19.5" customHeight="1">
      <c r="G1007" s="18"/>
    </row>
    <row r="1008" s="3" customFormat="1" ht="19.5" customHeight="1">
      <c r="G1008" s="18"/>
    </row>
    <row r="1009" s="3" customFormat="1" ht="19.5" customHeight="1">
      <c r="G1009" s="18"/>
    </row>
    <row r="1010" s="3" customFormat="1" ht="19.5" customHeight="1">
      <c r="G1010" s="18"/>
    </row>
    <row r="1011" s="3" customFormat="1" ht="19.5" customHeight="1">
      <c r="G1011" s="18"/>
    </row>
    <row r="1012" s="3" customFormat="1" ht="19.5" customHeight="1">
      <c r="G1012" s="18"/>
    </row>
    <row r="1013" s="3" customFormat="1" ht="19.5" customHeight="1">
      <c r="G1013" s="18"/>
    </row>
    <row r="1014" s="3" customFormat="1" ht="19.5" customHeight="1">
      <c r="G1014" s="18"/>
    </row>
    <row r="1015" s="3" customFormat="1" ht="19.5" customHeight="1">
      <c r="G1015" s="18"/>
    </row>
    <row r="1016" s="3" customFormat="1" ht="19.5" customHeight="1">
      <c r="G1016" s="18"/>
    </row>
    <row r="1017" s="3" customFormat="1" ht="19.5" customHeight="1">
      <c r="G1017" s="18"/>
    </row>
    <row r="1018" s="3" customFormat="1" ht="19.5" customHeight="1">
      <c r="G1018" s="18"/>
    </row>
    <row r="1019" s="3" customFormat="1" ht="19.5" customHeight="1">
      <c r="G1019" s="18"/>
    </row>
    <row r="1020" s="3" customFormat="1" ht="19.5" customHeight="1">
      <c r="G1020" s="18"/>
    </row>
    <row r="1021" s="3" customFormat="1" ht="19.5" customHeight="1">
      <c r="G1021" s="18"/>
    </row>
    <row r="1022" s="3" customFormat="1" ht="19.5" customHeight="1">
      <c r="G1022" s="18"/>
    </row>
    <row r="1023" s="3" customFormat="1" ht="19.5" customHeight="1">
      <c r="G1023" s="18"/>
    </row>
    <row r="1024" s="3" customFormat="1" ht="19.5" customHeight="1">
      <c r="G1024" s="18"/>
    </row>
    <row r="1025" s="3" customFormat="1" ht="19.5" customHeight="1">
      <c r="G1025" s="18"/>
    </row>
    <row r="1026" s="3" customFormat="1" ht="19.5" customHeight="1">
      <c r="G1026" s="18"/>
    </row>
    <row r="1027" s="3" customFormat="1" ht="19.5" customHeight="1">
      <c r="G1027" s="18"/>
    </row>
    <row r="1028" s="3" customFormat="1" ht="19.5" customHeight="1">
      <c r="G1028" s="18"/>
    </row>
    <row r="1029" s="3" customFormat="1" ht="19.5" customHeight="1">
      <c r="G1029" s="18"/>
    </row>
    <row r="1030" s="3" customFormat="1" ht="19.5" customHeight="1">
      <c r="G1030" s="18"/>
    </row>
    <row r="1031" s="3" customFormat="1" ht="19.5" customHeight="1">
      <c r="G1031" s="18"/>
    </row>
    <row r="1032" s="3" customFormat="1" ht="19.5" customHeight="1">
      <c r="G1032" s="18"/>
    </row>
    <row r="1033" s="3" customFormat="1" ht="19.5" customHeight="1">
      <c r="G1033" s="18"/>
    </row>
    <row r="1034" s="3" customFormat="1" ht="19.5" customHeight="1">
      <c r="G1034" s="18"/>
    </row>
    <row r="1035" s="3" customFormat="1" ht="19.5" customHeight="1">
      <c r="G1035" s="18"/>
    </row>
    <row r="1036" s="3" customFormat="1" ht="19.5" customHeight="1">
      <c r="G1036" s="18"/>
    </row>
    <row r="1037" s="3" customFormat="1" ht="19.5" customHeight="1">
      <c r="G1037" s="18"/>
    </row>
    <row r="1038" s="3" customFormat="1" ht="19.5" customHeight="1">
      <c r="G1038" s="18"/>
    </row>
    <row r="1039" s="3" customFormat="1" ht="19.5" customHeight="1">
      <c r="G1039" s="18"/>
    </row>
    <row r="1040" s="3" customFormat="1" ht="19.5" customHeight="1">
      <c r="G1040" s="18"/>
    </row>
    <row r="1041" s="3" customFormat="1" ht="19.5" customHeight="1">
      <c r="G1041" s="18"/>
    </row>
    <row r="1042" s="3" customFormat="1" ht="19.5" customHeight="1">
      <c r="G1042" s="18"/>
    </row>
    <row r="1043" s="3" customFormat="1" ht="19.5" customHeight="1">
      <c r="G1043" s="18"/>
    </row>
    <row r="1044" s="3" customFormat="1" ht="19.5" customHeight="1">
      <c r="G1044" s="18"/>
    </row>
    <row r="1045" s="3" customFormat="1" ht="19.5" customHeight="1">
      <c r="G1045" s="18"/>
    </row>
    <row r="1046" s="3" customFormat="1" ht="19.5" customHeight="1">
      <c r="G1046" s="18"/>
    </row>
    <row r="1047" s="3" customFormat="1" ht="19.5" customHeight="1">
      <c r="G1047" s="18"/>
    </row>
    <row r="1048" s="3" customFormat="1" ht="19.5" customHeight="1">
      <c r="G1048" s="18"/>
    </row>
    <row r="1049" s="3" customFormat="1" ht="19.5" customHeight="1">
      <c r="G1049" s="18"/>
    </row>
    <row r="1050" s="3" customFormat="1" ht="19.5" customHeight="1">
      <c r="G1050" s="18"/>
    </row>
    <row r="1051" s="3" customFormat="1" ht="19.5" customHeight="1">
      <c r="G1051" s="18"/>
    </row>
    <row r="1052" s="3" customFormat="1" ht="19.5" customHeight="1">
      <c r="G1052" s="18"/>
    </row>
    <row r="1053" s="3" customFormat="1" ht="19.5" customHeight="1">
      <c r="G1053" s="18"/>
    </row>
    <row r="1054" s="3" customFormat="1" ht="19.5" customHeight="1">
      <c r="G1054" s="18"/>
    </row>
    <row r="1055" s="3" customFormat="1" ht="19.5" customHeight="1">
      <c r="G1055" s="18"/>
    </row>
    <row r="1056" s="3" customFormat="1" ht="19.5" customHeight="1">
      <c r="G1056" s="18"/>
    </row>
    <row r="1057" s="3" customFormat="1" ht="19.5" customHeight="1">
      <c r="G1057" s="18"/>
    </row>
    <row r="1058" s="3" customFormat="1" ht="19.5" customHeight="1">
      <c r="G1058" s="18"/>
    </row>
    <row r="1059" s="3" customFormat="1" ht="19.5" customHeight="1">
      <c r="G1059" s="18"/>
    </row>
    <row r="1060" s="3" customFormat="1" ht="19.5" customHeight="1">
      <c r="G1060" s="18"/>
    </row>
    <row r="1061" s="3" customFormat="1" ht="19.5" customHeight="1">
      <c r="G1061" s="18"/>
    </row>
    <row r="1062" s="3" customFormat="1" ht="19.5" customHeight="1">
      <c r="G1062" s="18"/>
    </row>
    <row r="1063" s="3" customFormat="1" ht="19.5" customHeight="1">
      <c r="G1063" s="18"/>
    </row>
    <row r="1064" s="3" customFormat="1" ht="19.5" customHeight="1">
      <c r="G1064" s="18"/>
    </row>
    <row r="1065" s="3" customFormat="1" ht="19.5" customHeight="1">
      <c r="G1065" s="18"/>
    </row>
    <row r="1066" s="3" customFormat="1" ht="19.5" customHeight="1">
      <c r="G1066" s="18"/>
    </row>
    <row r="1067" s="3" customFormat="1" ht="19.5" customHeight="1">
      <c r="G1067" s="18"/>
    </row>
    <row r="1068" s="3" customFormat="1" ht="19.5" customHeight="1">
      <c r="G1068" s="18"/>
    </row>
    <row r="1069" s="3" customFormat="1" ht="19.5" customHeight="1">
      <c r="G1069" s="18"/>
    </row>
    <row r="1070" s="3" customFormat="1" ht="19.5" customHeight="1">
      <c r="G1070" s="18"/>
    </row>
    <row r="1071" s="3" customFormat="1" ht="19.5" customHeight="1">
      <c r="G1071" s="18"/>
    </row>
    <row r="1072" s="3" customFormat="1" ht="19.5" customHeight="1">
      <c r="G1072" s="18"/>
    </row>
    <row r="1073" s="3" customFormat="1" ht="19.5" customHeight="1">
      <c r="G1073" s="18"/>
    </row>
    <row r="1074" s="3" customFormat="1" ht="19.5" customHeight="1">
      <c r="G1074" s="18"/>
    </row>
    <row r="1075" s="3" customFormat="1" ht="19.5" customHeight="1">
      <c r="G1075" s="18"/>
    </row>
    <row r="1076" s="3" customFormat="1" ht="19.5" customHeight="1">
      <c r="G1076" s="18"/>
    </row>
    <row r="1077" s="3" customFormat="1" ht="19.5" customHeight="1">
      <c r="G1077" s="18"/>
    </row>
    <row r="1078" s="3" customFormat="1" ht="19.5" customHeight="1">
      <c r="G1078" s="18"/>
    </row>
    <row r="1079" s="3" customFormat="1" ht="19.5" customHeight="1">
      <c r="G1079" s="18"/>
    </row>
    <row r="1080" s="3" customFormat="1" ht="19.5" customHeight="1">
      <c r="G1080" s="18"/>
    </row>
    <row r="1081" s="3" customFormat="1" ht="19.5" customHeight="1">
      <c r="G1081" s="18"/>
    </row>
    <row r="1082" s="3" customFormat="1" ht="19.5" customHeight="1">
      <c r="G1082" s="18"/>
    </row>
    <row r="1083" s="3" customFormat="1" ht="19.5" customHeight="1">
      <c r="G1083" s="18"/>
    </row>
    <row r="1084" s="3" customFormat="1" ht="19.5" customHeight="1">
      <c r="G1084" s="18"/>
    </row>
    <row r="1085" s="3" customFormat="1" ht="19.5" customHeight="1">
      <c r="G1085" s="18"/>
    </row>
    <row r="1086" s="3" customFormat="1" ht="19.5" customHeight="1">
      <c r="G1086" s="18"/>
    </row>
    <row r="1087" s="3" customFormat="1" ht="19.5" customHeight="1">
      <c r="G1087" s="18"/>
    </row>
    <row r="1088" s="3" customFormat="1" ht="19.5" customHeight="1">
      <c r="G1088" s="18"/>
    </row>
    <row r="1089" s="3" customFormat="1" ht="19.5" customHeight="1">
      <c r="G1089" s="18"/>
    </row>
    <row r="1090" s="3" customFormat="1" ht="19.5" customHeight="1">
      <c r="G1090" s="18"/>
    </row>
    <row r="1091" s="3" customFormat="1" ht="19.5" customHeight="1">
      <c r="G1091" s="18"/>
    </row>
    <row r="1092" s="3" customFormat="1" ht="19.5" customHeight="1">
      <c r="G1092" s="18"/>
    </row>
    <row r="1093" s="3" customFormat="1" ht="19.5" customHeight="1">
      <c r="G1093" s="18"/>
    </row>
    <row r="1094" s="3" customFormat="1" ht="19.5" customHeight="1">
      <c r="G1094" s="18"/>
    </row>
    <row r="1095" s="3" customFormat="1" ht="19.5" customHeight="1">
      <c r="G1095" s="18"/>
    </row>
    <row r="1096" s="3" customFormat="1" ht="19.5" customHeight="1">
      <c r="G1096" s="18"/>
    </row>
    <row r="1097" s="3" customFormat="1" ht="19.5" customHeight="1">
      <c r="G1097" s="18"/>
    </row>
    <row r="1098" s="3" customFormat="1" ht="19.5" customHeight="1">
      <c r="G1098" s="18"/>
    </row>
    <row r="1099" s="3" customFormat="1" ht="19.5" customHeight="1">
      <c r="G1099" s="18"/>
    </row>
    <row r="1100" s="3" customFormat="1" ht="19.5" customHeight="1">
      <c r="G1100" s="18"/>
    </row>
    <row r="1101" s="3" customFormat="1" ht="19.5" customHeight="1">
      <c r="G1101" s="18"/>
    </row>
    <row r="1102" s="3" customFormat="1" ht="19.5" customHeight="1">
      <c r="G1102" s="18"/>
    </row>
    <row r="1103" s="3" customFormat="1" ht="19.5" customHeight="1">
      <c r="G1103" s="18"/>
    </row>
    <row r="1104" s="3" customFormat="1" ht="19.5" customHeight="1">
      <c r="G1104" s="18"/>
    </row>
    <row r="1105" s="3" customFormat="1" ht="19.5" customHeight="1">
      <c r="G1105" s="18"/>
    </row>
    <row r="1106" s="3" customFormat="1" ht="19.5" customHeight="1">
      <c r="G1106" s="18"/>
    </row>
    <row r="1107" s="3" customFormat="1" ht="19.5" customHeight="1">
      <c r="G1107" s="18"/>
    </row>
    <row r="1108" s="3" customFormat="1" ht="19.5" customHeight="1">
      <c r="G1108" s="18"/>
    </row>
    <row r="1109" s="3" customFormat="1" ht="19.5" customHeight="1">
      <c r="G1109" s="18"/>
    </row>
    <row r="1110" s="3" customFormat="1" ht="19.5" customHeight="1">
      <c r="G1110" s="18"/>
    </row>
    <row r="1111" s="3" customFormat="1" ht="19.5" customHeight="1">
      <c r="G1111" s="18"/>
    </row>
    <row r="1112" s="3" customFormat="1" ht="19.5" customHeight="1">
      <c r="G1112" s="18"/>
    </row>
    <row r="1113" s="3" customFormat="1" ht="19.5" customHeight="1">
      <c r="G1113" s="18"/>
    </row>
    <row r="1114" s="3" customFormat="1" ht="19.5" customHeight="1">
      <c r="G1114" s="18"/>
    </row>
    <row r="1115" s="3" customFormat="1" ht="19.5" customHeight="1">
      <c r="G1115" s="18"/>
    </row>
    <row r="1116" s="3" customFormat="1" ht="19.5" customHeight="1">
      <c r="G1116" s="18"/>
    </row>
    <row r="1117" s="3" customFormat="1" ht="19.5" customHeight="1">
      <c r="G1117" s="18"/>
    </row>
    <row r="1118" s="3" customFormat="1" ht="19.5" customHeight="1">
      <c r="G1118" s="18"/>
    </row>
    <row r="1119" s="3" customFormat="1" ht="19.5" customHeight="1">
      <c r="G1119" s="18"/>
    </row>
    <row r="1120" s="3" customFormat="1" ht="19.5" customHeight="1">
      <c r="G1120" s="18"/>
    </row>
    <row r="1121" s="3" customFormat="1" ht="19.5" customHeight="1">
      <c r="G1121" s="18"/>
    </row>
    <row r="1122" s="3" customFormat="1" ht="19.5" customHeight="1">
      <c r="G1122" s="18"/>
    </row>
    <row r="1123" s="3" customFormat="1" ht="19.5" customHeight="1">
      <c r="G1123" s="18"/>
    </row>
    <row r="1124" s="3" customFormat="1" ht="19.5" customHeight="1">
      <c r="G1124" s="18"/>
    </row>
    <row r="1125" s="3" customFormat="1" ht="19.5" customHeight="1">
      <c r="G1125" s="18"/>
    </row>
    <row r="1126" s="3" customFormat="1" ht="19.5" customHeight="1">
      <c r="G1126" s="18"/>
    </row>
    <row r="1127" s="3" customFormat="1" ht="19.5" customHeight="1">
      <c r="G1127" s="18"/>
    </row>
    <row r="1128" s="3" customFormat="1" ht="19.5" customHeight="1">
      <c r="G1128" s="18"/>
    </row>
    <row r="1129" s="3" customFormat="1" ht="19.5" customHeight="1">
      <c r="G1129" s="18"/>
    </row>
    <row r="1130" s="3" customFormat="1" ht="19.5" customHeight="1">
      <c r="G1130" s="18"/>
    </row>
    <row r="1131" s="3" customFormat="1" ht="19.5" customHeight="1">
      <c r="G1131" s="18"/>
    </row>
    <row r="1132" s="3" customFormat="1" ht="19.5" customHeight="1">
      <c r="G1132" s="18"/>
    </row>
    <row r="1133" s="3" customFormat="1" ht="19.5" customHeight="1">
      <c r="G1133" s="18"/>
    </row>
    <row r="1134" s="3" customFormat="1" ht="19.5" customHeight="1">
      <c r="G1134" s="18"/>
    </row>
    <row r="1135" s="3" customFormat="1" ht="19.5" customHeight="1">
      <c r="G1135" s="18"/>
    </row>
    <row r="1136" s="3" customFormat="1" ht="19.5" customHeight="1">
      <c r="G1136" s="18"/>
    </row>
    <row r="1137" s="3" customFormat="1" ht="19.5" customHeight="1">
      <c r="G1137" s="18"/>
    </row>
    <row r="1138" s="3" customFormat="1" ht="19.5" customHeight="1">
      <c r="G1138" s="18"/>
    </row>
    <row r="1139" s="3" customFormat="1" ht="19.5" customHeight="1">
      <c r="G1139" s="18"/>
    </row>
    <row r="1140" s="3" customFormat="1" ht="19.5" customHeight="1">
      <c r="G1140" s="18"/>
    </row>
    <row r="1141" s="3" customFormat="1" ht="19.5" customHeight="1">
      <c r="G1141" s="18"/>
    </row>
    <row r="1142" s="3" customFormat="1" ht="19.5" customHeight="1">
      <c r="G1142" s="18"/>
    </row>
    <row r="1143" s="3" customFormat="1" ht="19.5" customHeight="1">
      <c r="G1143" s="18"/>
    </row>
    <row r="1144" s="3" customFormat="1" ht="19.5" customHeight="1">
      <c r="G1144" s="18"/>
    </row>
    <row r="1145" s="3" customFormat="1" ht="19.5" customHeight="1">
      <c r="G1145" s="18"/>
    </row>
    <row r="1146" s="3" customFormat="1" ht="19.5" customHeight="1">
      <c r="G1146" s="18"/>
    </row>
    <row r="1147" s="3" customFormat="1" ht="19.5" customHeight="1">
      <c r="G1147" s="18"/>
    </row>
    <row r="1148" s="3" customFormat="1" ht="19.5" customHeight="1">
      <c r="G1148" s="18"/>
    </row>
    <row r="1149" s="3" customFormat="1" ht="19.5" customHeight="1">
      <c r="G1149" s="18"/>
    </row>
    <row r="1150" s="3" customFormat="1" ht="19.5" customHeight="1">
      <c r="G1150" s="18"/>
    </row>
    <row r="1151" s="3" customFormat="1" ht="19.5" customHeight="1">
      <c r="G1151" s="18"/>
    </row>
    <row r="1152" s="3" customFormat="1" ht="19.5" customHeight="1">
      <c r="G1152" s="18"/>
    </row>
    <row r="1153" s="3" customFormat="1" ht="19.5" customHeight="1">
      <c r="G1153" s="18"/>
    </row>
    <row r="1154" s="3" customFormat="1" ht="19.5" customHeight="1">
      <c r="G1154" s="18"/>
    </row>
    <row r="1155" s="3" customFormat="1" ht="19.5" customHeight="1">
      <c r="G1155" s="18"/>
    </row>
    <row r="1156" s="3" customFormat="1" ht="19.5" customHeight="1">
      <c r="G1156" s="18"/>
    </row>
    <row r="1157" s="3" customFormat="1" ht="19.5" customHeight="1">
      <c r="G1157" s="18"/>
    </row>
    <row r="1158" s="3" customFormat="1" ht="19.5" customHeight="1">
      <c r="G1158" s="18"/>
    </row>
    <row r="1159" s="3" customFormat="1" ht="19.5" customHeight="1">
      <c r="G1159" s="18"/>
    </row>
    <row r="1160" s="3" customFormat="1" ht="19.5" customHeight="1">
      <c r="G1160" s="18"/>
    </row>
    <row r="1161" s="3" customFormat="1" ht="19.5" customHeight="1">
      <c r="G1161" s="18"/>
    </row>
    <row r="1162" s="3" customFormat="1" ht="19.5" customHeight="1">
      <c r="G1162" s="18"/>
    </row>
    <row r="1163" s="3" customFormat="1" ht="19.5" customHeight="1">
      <c r="G1163" s="18"/>
    </row>
    <row r="1164" s="3" customFormat="1" ht="19.5" customHeight="1">
      <c r="G1164" s="18"/>
    </row>
    <row r="1165" s="3" customFormat="1" ht="19.5" customHeight="1">
      <c r="G1165" s="18"/>
    </row>
    <row r="1166" s="3" customFormat="1" ht="19.5" customHeight="1">
      <c r="G1166" s="18"/>
    </row>
    <row r="1167" s="3" customFormat="1" ht="19.5" customHeight="1">
      <c r="G1167" s="18"/>
    </row>
    <row r="1168" s="3" customFormat="1" ht="19.5" customHeight="1">
      <c r="G1168" s="18"/>
    </row>
    <row r="1169" s="3" customFormat="1" ht="19.5" customHeight="1">
      <c r="G1169" s="18"/>
    </row>
    <row r="1170" s="3" customFormat="1" ht="19.5" customHeight="1">
      <c r="G1170" s="18"/>
    </row>
    <row r="1171" s="3" customFormat="1" ht="19.5" customHeight="1">
      <c r="G1171" s="18"/>
    </row>
    <row r="1172" s="3" customFormat="1" ht="19.5" customHeight="1">
      <c r="G1172" s="18"/>
    </row>
    <row r="1173" s="3" customFormat="1" ht="19.5" customHeight="1">
      <c r="G1173" s="18"/>
    </row>
    <row r="1174" s="3" customFormat="1" ht="19.5" customHeight="1">
      <c r="G1174" s="18"/>
    </row>
    <row r="1175" s="3" customFormat="1" ht="19.5" customHeight="1">
      <c r="G1175" s="18"/>
    </row>
    <row r="1176" s="3" customFormat="1" ht="19.5" customHeight="1">
      <c r="G1176" s="18"/>
    </row>
    <row r="1177" s="3" customFormat="1" ht="19.5" customHeight="1">
      <c r="G1177" s="18"/>
    </row>
    <row r="1178" s="3" customFormat="1" ht="19.5" customHeight="1">
      <c r="G1178" s="18"/>
    </row>
    <row r="1179" s="3" customFormat="1" ht="19.5" customHeight="1">
      <c r="G1179" s="18"/>
    </row>
    <row r="1180" s="3" customFormat="1" ht="19.5" customHeight="1">
      <c r="G1180" s="18"/>
    </row>
    <row r="1181" s="3" customFormat="1" ht="19.5" customHeight="1">
      <c r="G1181" s="18"/>
    </row>
    <row r="1182" s="3" customFormat="1" ht="19.5" customHeight="1">
      <c r="G1182" s="18"/>
    </row>
    <row r="1183" s="3" customFormat="1" ht="19.5" customHeight="1">
      <c r="G1183" s="18"/>
    </row>
    <row r="1184" s="3" customFormat="1" ht="19.5" customHeight="1">
      <c r="G1184" s="18"/>
    </row>
    <row r="1185" s="3" customFormat="1" ht="19.5" customHeight="1">
      <c r="G1185" s="18"/>
    </row>
    <row r="1186" s="3" customFormat="1" ht="19.5" customHeight="1">
      <c r="G1186" s="18"/>
    </row>
    <row r="1187" s="3" customFormat="1" ht="19.5" customHeight="1">
      <c r="G1187" s="18"/>
    </row>
    <row r="1188" s="3" customFormat="1" ht="19.5" customHeight="1">
      <c r="G1188" s="18"/>
    </row>
    <row r="1189" s="3" customFormat="1" ht="19.5" customHeight="1">
      <c r="G1189" s="18"/>
    </row>
    <row r="1190" s="3" customFormat="1" ht="19.5" customHeight="1">
      <c r="G1190" s="18"/>
    </row>
    <row r="1191" s="3" customFormat="1" ht="19.5" customHeight="1">
      <c r="G1191" s="18"/>
    </row>
    <row r="1192" s="3" customFormat="1" ht="19.5" customHeight="1">
      <c r="G1192" s="18"/>
    </row>
    <row r="1193" s="3" customFormat="1" ht="19.5" customHeight="1">
      <c r="G1193" s="18"/>
    </row>
    <row r="1194" s="3" customFormat="1" ht="19.5" customHeight="1">
      <c r="G1194" s="18"/>
    </row>
    <row r="1195" s="3" customFormat="1" ht="19.5" customHeight="1">
      <c r="G1195" s="18"/>
    </row>
    <row r="1196" s="3" customFormat="1" ht="19.5" customHeight="1">
      <c r="G1196" s="18"/>
    </row>
    <row r="1197" s="3" customFormat="1" ht="19.5" customHeight="1">
      <c r="G1197" s="18"/>
    </row>
    <row r="1198" s="3" customFormat="1" ht="19.5" customHeight="1">
      <c r="G1198" s="18"/>
    </row>
    <row r="1199" s="3" customFormat="1" ht="19.5" customHeight="1">
      <c r="G1199" s="18"/>
    </row>
    <row r="1200" s="3" customFormat="1" ht="19.5" customHeight="1">
      <c r="G1200" s="18"/>
    </row>
    <row r="1201" s="3" customFormat="1" ht="19.5" customHeight="1">
      <c r="G1201" s="18"/>
    </row>
    <row r="1202" s="3" customFormat="1" ht="19.5" customHeight="1">
      <c r="G1202" s="18"/>
    </row>
    <row r="1203" s="3" customFormat="1" ht="19.5" customHeight="1">
      <c r="G1203" s="18"/>
    </row>
    <row r="1204" s="3" customFormat="1" ht="19.5" customHeight="1">
      <c r="G1204" s="18"/>
    </row>
    <row r="1205" s="3" customFormat="1" ht="19.5" customHeight="1">
      <c r="G1205" s="18"/>
    </row>
    <row r="1206" s="3" customFormat="1" ht="19.5" customHeight="1">
      <c r="G1206" s="18"/>
    </row>
    <row r="1207" s="3" customFormat="1" ht="19.5" customHeight="1">
      <c r="G1207" s="18"/>
    </row>
    <row r="1208" s="3" customFormat="1" ht="19.5" customHeight="1">
      <c r="G1208" s="18"/>
    </row>
    <row r="1209" s="3" customFormat="1" ht="19.5" customHeight="1">
      <c r="G1209" s="18"/>
    </row>
    <row r="1210" s="3" customFormat="1" ht="19.5" customHeight="1">
      <c r="G1210" s="18"/>
    </row>
    <row r="1211" s="3" customFormat="1" ht="19.5" customHeight="1">
      <c r="G1211" s="18"/>
    </row>
    <row r="1212" s="3" customFormat="1" ht="19.5" customHeight="1">
      <c r="G1212" s="18"/>
    </row>
    <row r="1213" s="3" customFormat="1" ht="19.5" customHeight="1">
      <c r="G1213" s="18"/>
    </row>
    <row r="1214" s="3" customFormat="1" ht="19.5" customHeight="1">
      <c r="G1214" s="18"/>
    </row>
    <row r="1215" s="3" customFormat="1" ht="19.5" customHeight="1">
      <c r="G1215" s="18"/>
    </row>
    <row r="1216" s="3" customFormat="1" ht="19.5" customHeight="1">
      <c r="G1216" s="18"/>
    </row>
    <row r="1217" s="3" customFormat="1" ht="19.5" customHeight="1">
      <c r="G1217" s="18"/>
    </row>
    <row r="1218" s="3" customFormat="1" ht="19.5" customHeight="1">
      <c r="G1218" s="18"/>
    </row>
    <row r="1219" s="3" customFormat="1" ht="19.5" customHeight="1">
      <c r="G1219" s="18"/>
    </row>
    <row r="1220" s="3" customFormat="1" ht="19.5" customHeight="1">
      <c r="G1220" s="18"/>
    </row>
    <row r="1221" s="3" customFormat="1" ht="19.5" customHeight="1">
      <c r="G1221" s="18"/>
    </row>
    <row r="1222" s="3" customFormat="1" ht="19.5" customHeight="1">
      <c r="G1222" s="18"/>
    </row>
    <row r="1223" s="3" customFormat="1" ht="19.5" customHeight="1">
      <c r="G1223" s="18"/>
    </row>
    <row r="1224" s="3" customFormat="1" ht="19.5" customHeight="1">
      <c r="G1224" s="18"/>
    </row>
    <row r="1225" s="3" customFormat="1" ht="19.5" customHeight="1">
      <c r="G1225" s="18"/>
    </row>
    <row r="1226" s="3" customFormat="1" ht="19.5" customHeight="1">
      <c r="G1226" s="18"/>
    </row>
    <row r="1227" s="3" customFormat="1" ht="19.5" customHeight="1">
      <c r="G1227" s="18"/>
    </row>
    <row r="1228" s="3" customFormat="1" ht="19.5" customHeight="1">
      <c r="G1228" s="18"/>
    </row>
    <row r="1229" s="3" customFormat="1" ht="19.5" customHeight="1">
      <c r="G1229" s="18"/>
    </row>
    <row r="1230" s="3" customFormat="1" ht="19.5" customHeight="1">
      <c r="G1230" s="18"/>
    </row>
    <row r="1231" s="3" customFormat="1" ht="19.5" customHeight="1">
      <c r="G1231" s="18"/>
    </row>
    <row r="1232" s="3" customFormat="1" ht="19.5" customHeight="1">
      <c r="G1232" s="18"/>
    </row>
    <row r="1233" s="3" customFormat="1" ht="19.5" customHeight="1">
      <c r="G1233" s="18"/>
    </row>
    <row r="1234" s="3" customFormat="1" ht="19.5" customHeight="1">
      <c r="G1234" s="18"/>
    </row>
    <row r="1235" s="3" customFormat="1" ht="19.5" customHeight="1">
      <c r="G1235" s="18"/>
    </row>
    <row r="1236" s="3" customFormat="1" ht="19.5" customHeight="1">
      <c r="G1236" s="18"/>
    </row>
    <row r="1237" s="3" customFormat="1" ht="19.5" customHeight="1">
      <c r="G1237" s="18"/>
    </row>
    <row r="1238" s="3" customFormat="1" ht="19.5" customHeight="1">
      <c r="G1238" s="18"/>
    </row>
    <row r="1239" s="3" customFormat="1" ht="19.5" customHeight="1">
      <c r="G1239" s="18"/>
    </row>
    <row r="1240" s="3" customFormat="1" ht="19.5" customHeight="1">
      <c r="G1240" s="18"/>
    </row>
    <row r="1241" s="3" customFormat="1" ht="19.5" customHeight="1">
      <c r="G1241" s="18"/>
    </row>
    <row r="1242" s="3" customFormat="1" ht="19.5" customHeight="1">
      <c r="G1242" s="18"/>
    </row>
    <row r="1243" s="3" customFormat="1" ht="19.5" customHeight="1">
      <c r="G1243" s="18"/>
    </row>
    <row r="1244" s="3" customFormat="1" ht="19.5" customHeight="1">
      <c r="G1244" s="18"/>
    </row>
    <row r="1245" s="3" customFormat="1" ht="19.5" customHeight="1">
      <c r="G1245" s="18"/>
    </row>
    <row r="1246" s="3" customFormat="1" ht="19.5" customHeight="1">
      <c r="G1246" s="18"/>
    </row>
    <row r="1247" s="3" customFormat="1" ht="19.5" customHeight="1">
      <c r="G1247" s="18"/>
    </row>
    <row r="1248" s="3" customFormat="1" ht="19.5" customHeight="1">
      <c r="G1248" s="18"/>
    </row>
    <row r="1249" s="3" customFormat="1" ht="19.5" customHeight="1">
      <c r="G1249" s="18"/>
    </row>
    <row r="1250" s="3" customFormat="1" ht="19.5" customHeight="1">
      <c r="G1250" s="18"/>
    </row>
    <row r="1251" s="3" customFormat="1" ht="19.5" customHeight="1">
      <c r="G1251" s="18"/>
    </row>
    <row r="1252" s="3" customFormat="1" ht="19.5" customHeight="1">
      <c r="G1252" s="18"/>
    </row>
    <row r="1253" s="3" customFormat="1" ht="19.5" customHeight="1">
      <c r="G1253" s="18"/>
    </row>
    <row r="1254" s="3" customFormat="1" ht="19.5" customHeight="1">
      <c r="G1254" s="18"/>
    </row>
    <row r="1255" s="3" customFormat="1" ht="19.5" customHeight="1">
      <c r="G1255" s="18"/>
    </row>
    <row r="1256" s="3" customFormat="1" ht="19.5" customHeight="1">
      <c r="G1256" s="18"/>
    </row>
    <row r="1257" s="3" customFormat="1" ht="19.5" customHeight="1">
      <c r="G1257" s="18"/>
    </row>
    <row r="1258" s="3" customFormat="1" ht="19.5" customHeight="1">
      <c r="G1258" s="18"/>
    </row>
    <row r="1259" s="3" customFormat="1" ht="19.5" customHeight="1">
      <c r="G1259" s="18"/>
    </row>
    <row r="1260" s="3" customFormat="1" ht="19.5" customHeight="1">
      <c r="G1260" s="18"/>
    </row>
    <row r="1261" s="3" customFormat="1" ht="19.5" customHeight="1">
      <c r="G1261" s="18"/>
    </row>
    <row r="1262" s="3" customFormat="1" ht="19.5" customHeight="1">
      <c r="G1262" s="18"/>
    </row>
    <row r="1263" s="3" customFormat="1" ht="19.5" customHeight="1">
      <c r="G1263" s="18"/>
    </row>
    <row r="1264" s="3" customFormat="1" ht="19.5" customHeight="1">
      <c r="G1264" s="18"/>
    </row>
    <row r="1265" s="3" customFormat="1" ht="19.5" customHeight="1">
      <c r="G1265" s="18"/>
    </row>
    <row r="1266" s="3" customFormat="1" ht="19.5" customHeight="1">
      <c r="G1266" s="18"/>
    </row>
    <row r="1267" s="3" customFormat="1" ht="19.5" customHeight="1">
      <c r="G1267" s="18"/>
    </row>
    <row r="1268" s="3" customFormat="1" ht="19.5" customHeight="1">
      <c r="G1268" s="18"/>
    </row>
    <row r="1269" s="3" customFormat="1" ht="19.5" customHeight="1">
      <c r="G1269" s="18"/>
    </row>
    <row r="1270" s="3" customFormat="1" ht="19.5" customHeight="1">
      <c r="G1270" s="18"/>
    </row>
    <row r="1271" s="3" customFormat="1" ht="19.5" customHeight="1">
      <c r="G1271" s="18"/>
    </row>
    <row r="1272" s="3" customFormat="1" ht="19.5" customHeight="1">
      <c r="G1272" s="18"/>
    </row>
    <row r="1273" s="3" customFormat="1" ht="19.5" customHeight="1">
      <c r="G1273" s="18"/>
    </row>
    <row r="1274" s="3" customFormat="1" ht="19.5" customHeight="1">
      <c r="G1274" s="18"/>
    </row>
    <row r="1275" s="3" customFormat="1" ht="19.5" customHeight="1">
      <c r="G1275" s="18"/>
    </row>
    <row r="1276" s="3" customFormat="1" ht="19.5" customHeight="1">
      <c r="G1276" s="18"/>
    </row>
    <row r="1277" s="3" customFormat="1" ht="19.5" customHeight="1">
      <c r="G1277" s="18"/>
    </row>
    <row r="1278" s="3" customFormat="1" ht="19.5" customHeight="1">
      <c r="G1278" s="18"/>
    </row>
    <row r="1279" s="3" customFormat="1" ht="19.5" customHeight="1">
      <c r="G1279" s="18"/>
    </row>
    <row r="1280" s="3" customFormat="1" ht="19.5" customHeight="1">
      <c r="G1280" s="18"/>
    </row>
    <row r="1281" s="3" customFormat="1" ht="19.5" customHeight="1">
      <c r="G1281" s="18"/>
    </row>
    <row r="1282" s="3" customFormat="1" ht="19.5" customHeight="1">
      <c r="G1282" s="18"/>
    </row>
    <row r="1283" s="3" customFormat="1" ht="19.5" customHeight="1">
      <c r="G1283" s="18"/>
    </row>
    <row r="1284" s="3" customFormat="1" ht="19.5" customHeight="1">
      <c r="G1284" s="18"/>
    </row>
    <row r="1285" s="3" customFormat="1" ht="19.5" customHeight="1">
      <c r="G1285" s="18"/>
    </row>
    <row r="1286" s="3" customFormat="1" ht="19.5" customHeight="1">
      <c r="G1286" s="18"/>
    </row>
    <row r="1287" s="3" customFormat="1" ht="19.5" customHeight="1">
      <c r="G1287" s="18"/>
    </row>
    <row r="1288" s="3" customFormat="1" ht="19.5" customHeight="1">
      <c r="G1288" s="18"/>
    </row>
    <row r="1289" s="3" customFormat="1" ht="19.5" customHeight="1">
      <c r="G1289" s="18"/>
    </row>
    <row r="1290" s="3" customFormat="1" ht="19.5" customHeight="1">
      <c r="G1290" s="18"/>
    </row>
    <row r="1291" s="3" customFormat="1" ht="19.5" customHeight="1">
      <c r="G1291" s="18"/>
    </row>
    <row r="1292" s="3" customFormat="1" ht="19.5" customHeight="1">
      <c r="G1292" s="18"/>
    </row>
    <row r="1293" s="3" customFormat="1" ht="19.5" customHeight="1">
      <c r="G1293" s="18"/>
    </row>
    <row r="1294" s="3" customFormat="1" ht="19.5" customHeight="1">
      <c r="G1294" s="18"/>
    </row>
    <row r="1295" s="3" customFormat="1" ht="19.5" customHeight="1">
      <c r="G1295" s="18"/>
    </row>
    <row r="1296" s="3" customFormat="1" ht="19.5" customHeight="1">
      <c r="G1296" s="18"/>
    </row>
    <row r="1297" s="3" customFormat="1" ht="19.5" customHeight="1">
      <c r="G1297" s="18"/>
    </row>
    <row r="1298" s="3" customFormat="1" ht="19.5" customHeight="1">
      <c r="G1298" s="18"/>
    </row>
    <row r="1299" s="3" customFormat="1" ht="19.5" customHeight="1">
      <c r="G1299" s="18"/>
    </row>
    <row r="1300" s="3" customFormat="1" ht="19.5" customHeight="1">
      <c r="G1300" s="18"/>
    </row>
    <row r="1301" s="3" customFormat="1" ht="19.5" customHeight="1">
      <c r="G1301" s="18"/>
    </row>
    <row r="1302" s="3" customFormat="1" ht="19.5" customHeight="1">
      <c r="G1302" s="18"/>
    </row>
    <row r="1303" s="3" customFormat="1" ht="19.5" customHeight="1">
      <c r="G1303" s="18"/>
    </row>
    <row r="1304" s="3" customFormat="1" ht="19.5" customHeight="1">
      <c r="G1304" s="18"/>
    </row>
    <row r="1305" s="3" customFormat="1" ht="19.5" customHeight="1">
      <c r="G1305" s="18"/>
    </row>
    <row r="1306" s="3" customFormat="1" ht="19.5" customHeight="1">
      <c r="G1306" s="18"/>
    </row>
    <row r="1307" s="3" customFormat="1" ht="19.5" customHeight="1">
      <c r="G1307" s="18"/>
    </row>
    <row r="1308" s="3" customFormat="1" ht="19.5" customHeight="1">
      <c r="G1308" s="18"/>
    </row>
    <row r="1309" s="3" customFormat="1" ht="19.5" customHeight="1">
      <c r="G1309" s="18"/>
    </row>
    <row r="1310" s="3" customFormat="1" ht="19.5" customHeight="1">
      <c r="G1310" s="18"/>
    </row>
    <row r="1311" s="3" customFormat="1" ht="19.5" customHeight="1">
      <c r="G1311" s="18"/>
    </row>
    <row r="1312" s="3" customFormat="1" ht="19.5" customHeight="1">
      <c r="G1312" s="18"/>
    </row>
    <row r="1313" s="3" customFormat="1" ht="19.5" customHeight="1">
      <c r="G1313" s="18"/>
    </row>
    <row r="1314" s="3" customFormat="1" ht="19.5" customHeight="1">
      <c r="G1314" s="18"/>
    </row>
    <row r="1315" s="3" customFormat="1" ht="19.5" customHeight="1">
      <c r="G1315" s="18"/>
    </row>
    <row r="1316" s="3" customFormat="1" ht="19.5" customHeight="1">
      <c r="G1316" s="18"/>
    </row>
    <row r="1317" s="3" customFormat="1" ht="19.5" customHeight="1">
      <c r="G1317" s="18"/>
    </row>
    <row r="1318" s="3" customFormat="1" ht="19.5" customHeight="1">
      <c r="G1318" s="18"/>
    </row>
    <row r="1319" s="3" customFormat="1" ht="19.5" customHeight="1">
      <c r="G1319" s="18"/>
    </row>
    <row r="1320" s="3" customFormat="1" ht="19.5" customHeight="1">
      <c r="G1320" s="18"/>
    </row>
    <row r="1321" s="3" customFormat="1" ht="19.5" customHeight="1">
      <c r="G1321" s="18"/>
    </row>
    <row r="1322" s="3" customFormat="1" ht="19.5" customHeight="1">
      <c r="G1322" s="18"/>
    </row>
    <row r="1323" s="3" customFormat="1" ht="19.5" customHeight="1">
      <c r="G1323" s="18"/>
    </row>
    <row r="1324" s="3" customFormat="1" ht="19.5" customHeight="1">
      <c r="G1324" s="18"/>
    </row>
    <row r="1325" s="3" customFormat="1" ht="19.5" customHeight="1">
      <c r="G1325" s="18"/>
    </row>
    <row r="1326" s="3" customFormat="1" ht="19.5" customHeight="1">
      <c r="G1326" s="18"/>
    </row>
    <row r="1327" s="3" customFormat="1" ht="19.5" customHeight="1">
      <c r="G1327" s="18"/>
    </row>
    <row r="1328" s="3" customFormat="1" ht="19.5" customHeight="1">
      <c r="G1328" s="18"/>
    </row>
    <row r="1329" s="3" customFormat="1" ht="19.5" customHeight="1">
      <c r="G1329" s="18"/>
    </row>
    <row r="1330" s="3" customFormat="1" ht="19.5" customHeight="1">
      <c r="G1330" s="18"/>
    </row>
    <row r="1331" s="3" customFormat="1" ht="19.5" customHeight="1">
      <c r="G1331" s="18"/>
    </row>
    <row r="1332" s="3" customFormat="1" ht="19.5" customHeight="1">
      <c r="G1332" s="18"/>
    </row>
    <row r="1333" s="3" customFormat="1" ht="19.5" customHeight="1">
      <c r="G1333" s="18"/>
    </row>
    <row r="1334" s="3" customFormat="1" ht="19.5" customHeight="1">
      <c r="G1334" s="18"/>
    </row>
    <row r="1335" s="3" customFormat="1" ht="19.5" customHeight="1">
      <c r="G1335" s="18"/>
    </row>
    <row r="1336" s="3" customFormat="1" ht="19.5" customHeight="1">
      <c r="G1336" s="18"/>
    </row>
    <row r="1337" s="3" customFormat="1" ht="19.5" customHeight="1">
      <c r="G1337" s="18"/>
    </row>
    <row r="1338" s="3" customFormat="1" ht="19.5" customHeight="1">
      <c r="G1338" s="18"/>
    </row>
    <row r="1339" s="3" customFormat="1" ht="19.5" customHeight="1">
      <c r="G1339" s="18"/>
    </row>
    <row r="1340" s="3" customFormat="1" ht="19.5" customHeight="1">
      <c r="G1340" s="18"/>
    </row>
    <row r="1341" s="3" customFormat="1" ht="19.5" customHeight="1">
      <c r="G1341" s="18"/>
    </row>
    <row r="1342" s="3" customFormat="1" ht="19.5" customHeight="1">
      <c r="G1342" s="18"/>
    </row>
    <row r="1343" s="3" customFormat="1" ht="19.5" customHeight="1">
      <c r="G1343" s="18"/>
    </row>
    <row r="1344" s="3" customFormat="1" ht="19.5" customHeight="1">
      <c r="G1344" s="18"/>
    </row>
    <row r="1345" s="3" customFormat="1" ht="19.5" customHeight="1">
      <c r="G1345" s="18"/>
    </row>
    <row r="1346" s="3" customFormat="1" ht="19.5" customHeight="1">
      <c r="G1346" s="18"/>
    </row>
    <row r="1347" s="3" customFormat="1" ht="19.5" customHeight="1">
      <c r="G1347" s="18"/>
    </row>
    <row r="1348" s="3" customFormat="1" ht="19.5" customHeight="1">
      <c r="G1348" s="18"/>
    </row>
    <row r="1349" s="3" customFormat="1" ht="19.5" customHeight="1">
      <c r="G1349" s="18"/>
    </row>
    <row r="1350" s="3" customFormat="1" ht="19.5" customHeight="1">
      <c r="G1350" s="18"/>
    </row>
    <row r="1351" s="3" customFormat="1" ht="19.5" customHeight="1">
      <c r="G1351" s="18"/>
    </row>
    <row r="1352" s="3" customFormat="1" ht="19.5" customHeight="1">
      <c r="G1352" s="18"/>
    </row>
    <row r="1353" s="3" customFormat="1" ht="19.5" customHeight="1">
      <c r="G1353" s="18"/>
    </row>
    <row r="1354" s="3" customFormat="1" ht="19.5" customHeight="1">
      <c r="G1354" s="18"/>
    </row>
    <row r="1355" spans="2:9" s="50" customFormat="1" ht="19.5" customHeight="1">
      <c r="B1355" s="3"/>
      <c r="C1355" s="3"/>
      <c r="D1355" s="3"/>
      <c r="E1355" s="3"/>
      <c r="F1355" s="3"/>
      <c r="G1355" s="18"/>
      <c r="I1355" s="3"/>
    </row>
    <row r="1356" spans="2:7" s="50" customFormat="1" ht="19.5" customHeight="1">
      <c r="B1356" s="3"/>
      <c r="C1356" s="3"/>
      <c r="D1356" s="3"/>
      <c r="E1356" s="3"/>
      <c r="F1356" s="3"/>
      <c r="G1356" s="18"/>
    </row>
    <row r="1357" spans="2:7" s="50" customFormat="1" ht="19.5" customHeight="1">
      <c r="B1357" s="3"/>
      <c r="C1357" s="3"/>
      <c r="D1357" s="3"/>
      <c r="E1357" s="3"/>
      <c r="F1357" s="3"/>
      <c r="G1357" s="18"/>
    </row>
    <row r="1358" spans="2:7" s="50" customFormat="1" ht="19.5" customHeight="1">
      <c r="B1358" s="3"/>
      <c r="C1358" s="3"/>
      <c r="D1358" s="3"/>
      <c r="E1358" s="3"/>
      <c r="F1358" s="3"/>
      <c r="G1358" s="18"/>
    </row>
    <row r="1359" spans="2:7" s="50" customFormat="1" ht="19.5" customHeight="1">
      <c r="B1359" s="3"/>
      <c r="C1359" s="3"/>
      <c r="D1359" s="3"/>
      <c r="E1359" s="3"/>
      <c r="F1359" s="3"/>
      <c r="G1359" s="18"/>
    </row>
    <row r="1360" spans="3:7" s="50" customFormat="1" ht="19.5" customHeight="1">
      <c r="C1360" s="3"/>
      <c r="D1360" s="3"/>
      <c r="E1360" s="3"/>
      <c r="F1360" s="3"/>
      <c r="G1360" s="51"/>
    </row>
    <row r="1361" s="50" customFormat="1" ht="19.5" customHeight="1">
      <c r="G1361" s="51"/>
    </row>
    <row r="1362" s="50" customFormat="1" ht="19.5" customHeight="1">
      <c r="G1362" s="51"/>
    </row>
    <row r="1363" s="50" customFormat="1" ht="19.5" customHeight="1">
      <c r="G1363" s="51"/>
    </row>
    <row r="1364" s="50" customFormat="1" ht="19.5" customHeight="1">
      <c r="G1364" s="51"/>
    </row>
    <row r="1365" s="50" customFormat="1" ht="19.5" customHeight="1">
      <c r="G1365" s="51"/>
    </row>
    <row r="1366" s="50" customFormat="1" ht="19.5" customHeight="1">
      <c r="G1366" s="51"/>
    </row>
    <row r="1367" s="50" customFormat="1" ht="19.5" customHeight="1">
      <c r="G1367" s="51"/>
    </row>
    <row r="1368" s="50" customFormat="1" ht="19.5" customHeight="1">
      <c r="G1368" s="51"/>
    </row>
    <row r="1369" s="50" customFormat="1" ht="19.5" customHeight="1">
      <c r="G1369" s="51"/>
    </row>
    <row r="1370" s="50" customFormat="1" ht="19.5" customHeight="1">
      <c r="G1370" s="51"/>
    </row>
    <row r="1371" s="50" customFormat="1" ht="19.5" customHeight="1">
      <c r="G1371" s="51"/>
    </row>
    <row r="1372" s="50" customFormat="1" ht="19.5" customHeight="1">
      <c r="G1372" s="51"/>
    </row>
    <row r="1373" s="50" customFormat="1" ht="19.5" customHeight="1">
      <c r="G1373" s="51"/>
    </row>
    <row r="1374" s="50" customFormat="1" ht="19.5" customHeight="1">
      <c r="G1374" s="51"/>
    </row>
    <row r="1375" s="50" customFormat="1" ht="19.5" customHeight="1">
      <c r="G1375" s="51"/>
    </row>
    <row r="1376" s="50" customFormat="1" ht="19.5" customHeight="1">
      <c r="G1376" s="51"/>
    </row>
    <row r="1377" s="50" customFormat="1" ht="19.5" customHeight="1">
      <c r="G1377" s="51"/>
    </row>
    <row r="1378" s="50" customFormat="1" ht="19.5" customHeight="1">
      <c r="G1378" s="51"/>
    </row>
    <row r="1379" s="50" customFormat="1" ht="19.5" customHeight="1">
      <c r="G1379" s="51"/>
    </row>
    <row r="1380" s="50" customFormat="1" ht="19.5" customHeight="1">
      <c r="G1380" s="51"/>
    </row>
    <row r="1381" s="50" customFormat="1" ht="19.5" customHeight="1">
      <c r="G1381" s="51"/>
    </row>
    <row r="1382" s="50" customFormat="1" ht="19.5" customHeight="1">
      <c r="G1382" s="51"/>
    </row>
    <row r="1383" s="50" customFormat="1" ht="19.5" customHeight="1">
      <c r="G1383" s="51"/>
    </row>
    <row r="1384" s="50" customFormat="1" ht="19.5" customHeight="1">
      <c r="G1384" s="51"/>
    </row>
    <row r="1385" s="50" customFormat="1" ht="19.5" customHeight="1">
      <c r="G1385" s="51"/>
    </row>
    <row r="1386" s="50" customFormat="1" ht="19.5" customHeight="1">
      <c r="G1386" s="51"/>
    </row>
    <row r="1387" s="50" customFormat="1" ht="19.5" customHeight="1">
      <c r="G1387" s="51"/>
    </row>
    <row r="1388" s="50" customFormat="1" ht="19.5" customHeight="1">
      <c r="G1388" s="51"/>
    </row>
    <row r="1389" s="50" customFormat="1" ht="19.5" customHeight="1">
      <c r="G1389" s="51"/>
    </row>
    <row r="1390" s="50" customFormat="1" ht="19.5" customHeight="1">
      <c r="G1390" s="51"/>
    </row>
    <row r="1391" s="50" customFormat="1" ht="19.5" customHeight="1">
      <c r="G1391" s="51"/>
    </row>
    <row r="1392" s="50" customFormat="1" ht="19.5" customHeight="1">
      <c r="G1392" s="51"/>
    </row>
    <row r="1393" s="50" customFormat="1" ht="19.5" customHeight="1">
      <c r="G1393" s="51"/>
    </row>
    <row r="1394" s="50" customFormat="1" ht="19.5" customHeight="1">
      <c r="G1394" s="51"/>
    </row>
    <row r="1395" s="50" customFormat="1" ht="19.5" customHeight="1">
      <c r="G1395" s="51"/>
    </row>
    <row r="1396" s="50" customFormat="1" ht="19.5" customHeight="1">
      <c r="G1396" s="51"/>
    </row>
    <row r="1397" s="50" customFormat="1" ht="19.5" customHeight="1">
      <c r="G1397" s="51"/>
    </row>
    <row r="1398" s="50" customFormat="1" ht="19.5" customHeight="1">
      <c r="G1398" s="51"/>
    </row>
    <row r="1399" s="50" customFormat="1" ht="19.5" customHeight="1">
      <c r="G1399" s="51"/>
    </row>
    <row r="1400" s="50" customFormat="1" ht="19.5" customHeight="1">
      <c r="G1400" s="51"/>
    </row>
    <row r="1401" s="50" customFormat="1" ht="19.5" customHeight="1">
      <c r="G1401" s="51"/>
    </row>
    <row r="1402" s="50" customFormat="1" ht="19.5" customHeight="1">
      <c r="G1402" s="51"/>
    </row>
    <row r="1403" s="50" customFormat="1" ht="19.5" customHeight="1">
      <c r="G1403" s="51"/>
    </row>
    <row r="1404" s="50" customFormat="1" ht="19.5" customHeight="1">
      <c r="G1404" s="51"/>
    </row>
    <row r="1405" s="50" customFormat="1" ht="19.5" customHeight="1">
      <c r="G1405" s="51"/>
    </row>
    <row r="1406" s="50" customFormat="1" ht="19.5" customHeight="1">
      <c r="G1406" s="51"/>
    </row>
    <row r="1407" s="50" customFormat="1" ht="19.5" customHeight="1">
      <c r="G1407" s="51"/>
    </row>
    <row r="1408" s="50" customFormat="1" ht="19.5" customHeight="1">
      <c r="G1408" s="51"/>
    </row>
    <row r="1409" s="50" customFormat="1" ht="19.5" customHeight="1">
      <c r="G1409" s="51"/>
    </row>
    <row r="1410" s="50" customFormat="1" ht="19.5" customHeight="1">
      <c r="G1410" s="51"/>
    </row>
    <row r="1411" s="50" customFormat="1" ht="19.5" customHeight="1">
      <c r="G1411" s="51"/>
    </row>
    <row r="1412" s="50" customFormat="1" ht="19.5" customHeight="1">
      <c r="G1412" s="51"/>
    </row>
    <row r="1413" s="50" customFormat="1" ht="19.5" customHeight="1">
      <c r="G1413" s="51"/>
    </row>
    <row r="1414" s="50" customFormat="1" ht="19.5" customHeight="1">
      <c r="G1414" s="51"/>
    </row>
    <row r="1415" s="50" customFormat="1" ht="19.5" customHeight="1">
      <c r="G1415" s="51"/>
    </row>
    <row r="1416" s="50" customFormat="1" ht="19.5" customHeight="1">
      <c r="G1416" s="51"/>
    </row>
    <row r="1417" s="50" customFormat="1" ht="19.5" customHeight="1">
      <c r="G1417" s="51"/>
    </row>
    <row r="1418" s="50" customFormat="1" ht="19.5" customHeight="1">
      <c r="G1418" s="51"/>
    </row>
    <row r="1419" s="50" customFormat="1" ht="19.5" customHeight="1">
      <c r="G1419" s="51"/>
    </row>
    <row r="1420" s="50" customFormat="1" ht="19.5" customHeight="1">
      <c r="G1420" s="51"/>
    </row>
    <row r="1421" s="50" customFormat="1" ht="19.5" customHeight="1">
      <c r="G1421" s="51"/>
    </row>
    <row r="1422" s="50" customFormat="1" ht="19.5" customHeight="1">
      <c r="G1422" s="51"/>
    </row>
    <row r="1423" s="50" customFormat="1" ht="19.5" customHeight="1">
      <c r="G1423" s="51"/>
    </row>
    <row r="1424" s="50" customFormat="1" ht="19.5" customHeight="1">
      <c r="G1424" s="51"/>
    </row>
    <row r="1425" s="50" customFormat="1" ht="19.5" customHeight="1">
      <c r="G1425" s="51"/>
    </row>
    <row r="1426" s="50" customFormat="1" ht="19.5" customHeight="1">
      <c r="G1426" s="51"/>
    </row>
    <row r="1427" s="50" customFormat="1" ht="19.5" customHeight="1">
      <c r="G1427" s="51"/>
    </row>
    <row r="1428" s="50" customFormat="1" ht="19.5" customHeight="1">
      <c r="G1428" s="51"/>
    </row>
    <row r="1429" s="50" customFormat="1" ht="19.5" customHeight="1">
      <c r="G1429" s="51"/>
    </row>
    <row r="1430" s="50" customFormat="1" ht="19.5" customHeight="1">
      <c r="G1430" s="51"/>
    </row>
    <row r="1431" s="50" customFormat="1" ht="19.5" customHeight="1">
      <c r="G1431" s="51"/>
    </row>
    <row r="1432" s="50" customFormat="1" ht="19.5" customHeight="1">
      <c r="G1432" s="51"/>
    </row>
    <row r="1433" s="50" customFormat="1" ht="19.5" customHeight="1">
      <c r="G1433" s="51"/>
    </row>
    <row r="1434" s="50" customFormat="1" ht="19.5" customHeight="1">
      <c r="G1434" s="51"/>
    </row>
    <row r="1435" s="50" customFormat="1" ht="19.5" customHeight="1">
      <c r="G1435" s="51"/>
    </row>
    <row r="1436" s="50" customFormat="1" ht="19.5" customHeight="1">
      <c r="G1436" s="51"/>
    </row>
    <row r="1437" s="50" customFormat="1" ht="19.5" customHeight="1">
      <c r="G1437" s="51"/>
    </row>
    <row r="1438" s="50" customFormat="1" ht="19.5" customHeight="1">
      <c r="G1438" s="51"/>
    </row>
    <row r="1439" s="50" customFormat="1" ht="19.5" customHeight="1">
      <c r="G1439" s="51"/>
    </row>
    <row r="1440" s="50" customFormat="1" ht="19.5" customHeight="1">
      <c r="G1440" s="51"/>
    </row>
    <row r="1441" s="50" customFormat="1" ht="19.5" customHeight="1">
      <c r="G1441" s="51"/>
    </row>
    <row r="1442" s="50" customFormat="1" ht="19.5" customHeight="1">
      <c r="G1442" s="51"/>
    </row>
    <row r="1443" s="50" customFormat="1" ht="19.5" customHeight="1">
      <c r="G1443" s="51"/>
    </row>
    <row r="1444" s="50" customFormat="1" ht="19.5" customHeight="1">
      <c r="G1444" s="51"/>
    </row>
    <row r="1445" s="50" customFormat="1" ht="19.5" customHeight="1">
      <c r="G1445" s="51"/>
    </row>
    <row r="1446" s="50" customFormat="1" ht="19.5" customHeight="1">
      <c r="G1446" s="51"/>
    </row>
    <row r="1447" s="50" customFormat="1" ht="19.5" customHeight="1">
      <c r="G1447" s="51"/>
    </row>
    <row r="1448" s="50" customFormat="1" ht="19.5" customHeight="1">
      <c r="G1448" s="51"/>
    </row>
    <row r="1449" s="50" customFormat="1" ht="19.5" customHeight="1">
      <c r="G1449" s="51"/>
    </row>
    <row r="1450" s="50" customFormat="1" ht="19.5" customHeight="1">
      <c r="G1450" s="51"/>
    </row>
    <row r="1451" s="50" customFormat="1" ht="19.5" customHeight="1">
      <c r="G1451" s="51"/>
    </row>
    <row r="1452" s="50" customFormat="1" ht="19.5" customHeight="1">
      <c r="G1452" s="51"/>
    </row>
    <row r="1453" s="50" customFormat="1" ht="19.5" customHeight="1">
      <c r="G1453" s="51"/>
    </row>
    <row r="1454" s="50" customFormat="1" ht="19.5" customHeight="1">
      <c r="G1454" s="51"/>
    </row>
    <row r="1455" s="50" customFormat="1" ht="19.5" customHeight="1">
      <c r="G1455" s="51"/>
    </row>
    <row r="1456" s="50" customFormat="1" ht="19.5" customHeight="1">
      <c r="G1456" s="51"/>
    </row>
    <row r="1457" s="50" customFormat="1" ht="19.5" customHeight="1">
      <c r="G1457" s="51"/>
    </row>
    <row r="1458" s="50" customFormat="1" ht="19.5" customHeight="1">
      <c r="G1458" s="51"/>
    </row>
    <row r="1459" s="50" customFormat="1" ht="19.5" customHeight="1">
      <c r="G1459" s="51"/>
    </row>
    <row r="1460" s="50" customFormat="1" ht="19.5" customHeight="1">
      <c r="G1460" s="51"/>
    </row>
    <row r="1461" s="50" customFormat="1" ht="19.5" customHeight="1">
      <c r="G1461" s="51"/>
    </row>
    <row r="1462" s="50" customFormat="1" ht="19.5" customHeight="1">
      <c r="G1462" s="51"/>
    </row>
    <row r="1463" s="50" customFormat="1" ht="19.5" customHeight="1">
      <c r="G1463" s="51"/>
    </row>
    <row r="1464" s="50" customFormat="1" ht="19.5" customHeight="1">
      <c r="G1464" s="51"/>
    </row>
    <row r="1465" s="50" customFormat="1" ht="19.5" customHeight="1">
      <c r="G1465" s="51"/>
    </row>
    <row r="1466" s="50" customFormat="1" ht="19.5" customHeight="1">
      <c r="G1466" s="51"/>
    </row>
    <row r="1467" s="50" customFormat="1" ht="19.5" customHeight="1">
      <c r="G1467" s="51"/>
    </row>
    <row r="1468" s="50" customFormat="1" ht="19.5" customHeight="1">
      <c r="G1468" s="51"/>
    </row>
    <row r="1469" s="50" customFormat="1" ht="19.5" customHeight="1">
      <c r="G1469" s="51"/>
    </row>
    <row r="1470" s="50" customFormat="1" ht="19.5" customHeight="1">
      <c r="G1470" s="51"/>
    </row>
    <row r="1471" s="50" customFormat="1" ht="19.5" customHeight="1">
      <c r="G1471" s="51"/>
    </row>
    <row r="1472" s="50" customFormat="1" ht="19.5" customHeight="1">
      <c r="G1472" s="51"/>
    </row>
    <row r="1473" s="50" customFormat="1" ht="19.5" customHeight="1">
      <c r="G1473" s="51"/>
    </row>
    <row r="1474" s="50" customFormat="1" ht="19.5" customHeight="1">
      <c r="G1474" s="51"/>
    </row>
    <row r="1475" s="50" customFormat="1" ht="19.5" customHeight="1">
      <c r="G1475" s="51"/>
    </row>
    <row r="1476" s="50" customFormat="1" ht="19.5" customHeight="1">
      <c r="G1476" s="51"/>
    </row>
    <row r="1477" s="50" customFormat="1" ht="19.5" customHeight="1">
      <c r="G1477" s="51"/>
    </row>
    <row r="1478" s="50" customFormat="1" ht="19.5" customHeight="1">
      <c r="G1478" s="51"/>
    </row>
    <row r="1479" s="50" customFormat="1" ht="19.5" customHeight="1">
      <c r="G1479" s="51"/>
    </row>
    <row r="1480" s="50" customFormat="1" ht="19.5" customHeight="1">
      <c r="G1480" s="51"/>
    </row>
    <row r="1481" s="50" customFormat="1" ht="19.5" customHeight="1">
      <c r="G1481" s="51"/>
    </row>
    <row r="1482" s="50" customFormat="1" ht="19.5" customHeight="1">
      <c r="G1482" s="51"/>
    </row>
    <row r="1483" s="50" customFormat="1" ht="19.5" customHeight="1">
      <c r="G1483" s="51"/>
    </row>
    <row r="1484" s="50" customFormat="1" ht="19.5" customHeight="1">
      <c r="G1484" s="51"/>
    </row>
    <row r="1485" s="50" customFormat="1" ht="19.5" customHeight="1">
      <c r="G1485" s="51"/>
    </row>
    <row r="1486" s="50" customFormat="1" ht="19.5" customHeight="1">
      <c r="G1486" s="51"/>
    </row>
    <row r="1487" s="50" customFormat="1" ht="19.5" customHeight="1">
      <c r="G1487" s="51"/>
    </row>
    <row r="1488" s="50" customFormat="1" ht="19.5" customHeight="1">
      <c r="G1488" s="51"/>
    </row>
    <row r="1489" s="50" customFormat="1" ht="19.5" customHeight="1">
      <c r="G1489" s="51"/>
    </row>
    <row r="1490" s="50" customFormat="1" ht="19.5" customHeight="1">
      <c r="G1490" s="51"/>
    </row>
    <row r="1491" s="50" customFormat="1" ht="19.5" customHeight="1">
      <c r="G1491" s="51"/>
    </row>
    <row r="1492" s="50" customFormat="1" ht="19.5" customHeight="1">
      <c r="G1492" s="51"/>
    </row>
    <row r="1493" s="50" customFormat="1" ht="19.5" customHeight="1">
      <c r="G1493" s="51"/>
    </row>
    <row r="1494" s="50" customFormat="1" ht="19.5" customHeight="1">
      <c r="G1494" s="51"/>
    </row>
    <row r="1495" s="50" customFormat="1" ht="19.5" customHeight="1">
      <c r="G1495" s="51"/>
    </row>
    <row r="1496" s="50" customFormat="1" ht="19.5" customHeight="1">
      <c r="G1496" s="51"/>
    </row>
    <row r="1497" s="50" customFormat="1" ht="19.5" customHeight="1">
      <c r="G1497" s="51"/>
    </row>
    <row r="1498" s="50" customFormat="1" ht="19.5" customHeight="1">
      <c r="G1498" s="51"/>
    </row>
    <row r="1499" s="50" customFormat="1" ht="19.5" customHeight="1">
      <c r="G1499" s="51"/>
    </row>
    <row r="1500" s="50" customFormat="1" ht="19.5" customHeight="1">
      <c r="G1500" s="51"/>
    </row>
    <row r="1501" s="50" customFormat="1" ht="19.5" customHeight="1">
      <c r="G1501" s="51"/>
    </row>
    <row r="1502" s="50" customFormat="1" ht="19.5" customHeight="1">
      <c r="G1502" s="51"/>
    </row>
    <row r="1503" s="50" customFormat="1" ht="19.5" customHeight="1">
      <c r="G1503" s="51"/>
    </row>
    <row r="1504" s="50" customFormat="1" ht="19.5" customHeight="1">
      <c r="G1504" s="51"/>
    </row>
    <row r="1505" s="50" customFormat="1" ht="19.5" customHeight="1">
      <c r="G1505" s="51"/>
    </row>
    <row r="1506" s="50" customFormat="1" ht="19.5" customHeight="1">
      <c r="G1506" s="51"/>
    </row>
    <row r="1507" s="50" customFormat="1" ht="19.5" customHeight="1">
      <c r="G1507" s="51"/>
    </row>
    <row r="1508" s="50" customFormat="1" ht="19.5" customHeight="1">
      <c r="G1508" s="51"/>
    </row>
    <row r="1509" s="50" customFormat="1" ht="19.5" customHeight="1">
      <c r="G1509" s="51"/>
    </row>
    <row r="1510" s="50" customFormat="1" ht="19.5" customHeight="1">
      <c r="G1510" s="51"/>
    </row>
    <row r="1511" s="50" customFormat="1" ht="19.5" customHeight="1">
      <c r="G1511" s="51"/>
    </row>
    <row r="1512" s="50" customFormat="1" ht="19.5" customHeight="1">
      <c r="G1512" s="51"/>
    </row>
    <row r="1513" s="50" customFormat="1" ht="19.5" customHeight="1">
      <c r="G1513" s="51"/>
    </row>
    <row r="1514" s="50" customFormat="1" ht="19.5" customHeight="1">
      <c r="G1514" s="51"/>
    </row>
    <row r="1515" s="50" customFormat="1" ht="19.5" customHeight="1">
      <c r="G1515" s="51"/>
    </row>
    <row r="1516" s="50" customFormat="1" ht="19.5" customHeight="1">
      <c r="G1516" s="51"/>
    </row>
    <row r="1517" s="50" customFormat="1" ht="19.5" customHeight="1">
      <c r="G1517" s="51"/>
    </row>
    <row r="1518" s="50" customFormat="1" ht="19.5" customHeight="1">
      <c r="G1518" s="51"/>
    </row>
    <row r="1519" s="50" customFormat="1" ht="19.5" customHeight="1">
      <c r="G1519" s="51"/>
    </row>
    <row r="1520" s="50" customFormat="1" ht="19.5" customHeight="1">
      <c r="G1520" s="51"/>
    </row>
    <row r="1521" s="50" customFormat="1" ht="19.5" customHeight="1">
      <c r="G1521" s="51"/>
    </row>
    <row r="1522" s="50" customFormat="1" ht="19.5" customHeight="1">
      <c r="G1522" s="51"/>
    </row>
    <row r="1523" s="50" customFormat="1" ht="19.5" customHeight="1">
      <c r="G1523" s="51"/>
    </row>
    <row r="1524" s="50" customFormat="1" ht="19.5" customHeight="1">
      <c r="G1524" s="51"/>
    </row>
    <row r="1525" s="50" customFormat="1" ht="19.5" customHeight="1">
      <c r="G1525" s="51"/>
    </row>
    <row r="1526" s="50" customFormat="1" ht="19.5" customHeight="1">
      <c r="G1526" s="51"/>
    </row>
    <row r="1527" s="50" customFormat="1" ht="19.5" customHeight="1">
      <c r="G1527" s="51"/>
    </row>
    <row r="1528" s="50" customFormat="1" ht="19.5" customHeight="1">
      <c r="G1528" s="51"/>
    </row>
    <row r="1529" s="50" customFormat="1" ht="19.5" customHeight="1">
      <c r="G1529" s="51"/>
    </row>
    <row r="1530" s="50" customFormat="1" ht="19.5" customHeight="1">
      <c r="G1530" s="51"/>
    </row>
    <row r="1531" s="50" customFormat="1" ht="19.5" customHeight="1">
      <c r="G1531" s="51"/>
    </row>
    <row r="1532" s="50" customFormat="1" ht="19.5" customHeight="1">
      <c r="G1532" s="51"/>
    </row>
    <row r="1533" s="50" customFormat="1" ht="19.5" customHeight="1">
      <c r="G1533" s="51"/>
    </row>
    <row r="1534" s="50" customFormat="1" ht="19.5" customHeight="1">
      <c r="G1534" s="51"/>
    </row>
    <row r="1535" s="50" customFormat="1" ht="19.5" customHeight="1">
      <c r="G1535" s="51"/>
    </row>
    <row r="1536" s="50" customFormat="1" ht="19.5" customHeight="1">
      <c r="G1536" s="51"/>
    </row>
    <row r="1537" s="50" customFormat="1" ht="19.5" customHeight="1">
      <c r="G1537" s="51"/>
    </row>
    <row r="1538" s="50" customFormat="1" ht="19.5" customHeight="1">
      <c r="G1538" s="51"/>
    </row>
    <row r="1539" s="50" customFormat="1" ht="19.5" customHeight="1">
      <c r="G1539" s="51"/>
    </row>
    <row r="1540" s="50" customFormat="1" ht="19.5" customHeight="1">
      <c r="G1540" s="51"/>
    </row>
    <row r="1541" s="50" customFormat="1" ht="19.5" customHeight="1">
      <c r="G1541" s="51"/>
    </row>
    <row r="1542" s="50" customFormat="1" ht="19.5" customHeight="1">
      <c r="G1542" s="51"/>
    </row>
    <row r="1543" s="50" customFormat="1" ht="19.5" customHeight="1">
      <c r="G1543" s="51"/>
    </row>
    <row r="1544" s="50" customFormat="1" ht="19.5" customHeight="1">
      <c r="G1544" s="51"/>
    </row>
    <row r="1545" s="50" customFormat="1" ht="19.5" customHeight="1">
      <c r="G1545" s="51"/>
    </row>
    <row r="1546" s="50" customFormat="1" ht="19.5" customHeight="1">
      <c r="G1546" s="51"/>
    </row>
    <row r="1547" s="50" customFormat="1" ht="19.5" customHeight="1">
      <c r="G1547" s="51"/>
    </row>
    <row r="1548" s="50" customFormat="1" ht="19.5" customHeight="1">
      <c r="G1548" s="51"/>
    </row>
    <row r="1549" s="50" customFormat="1" ht="19.5" customHeight="1">
      <c r="G1549" s="51"/>
    </row>
    <row r="1550" s="50" customFormat="1" ht="19.5" customHeight="1">
      <c r="G1550" s="51"/>
    </row>
    <row r="1551" s="50" customFormat="1" ht="19.5" customHeight="1">
      <c r="G1551" s="51"/>
    </row>
    <row r="1552" s="50" customFormat="1" ht="19.5" customHeight="1">
      <c r="G1552" s="51"/>
    </row>
    <row r="1553" s="50" customFormat="1" ht="19.5" customHeight="1">
      <c r="G1553" s="51"/>
    </row>
    <row r="1554" s="50" customFormat="1" ht="19.5" customHeight="1">
      <c r="G1554" s="51"/>
    </row>
    <row r="1555" s="50" customFormat="1" ht="19.5" customHeight="1">
      <c r="G1555" s="51"/>
    </row>
    <row r="1556" s="50" customFormat="1" ht="19.5" customHeight="1">
      <c r="G1556" s="51"/>
    </row>
    <row r="1557" s="50" customFormat="1" ht="19.5" customHeight="1">
      <c r="G1557" s="51"/>
    </row>
    <row r="1558" s="50" customFormat="1" ht="19.5" customHeight="1">
      <c r="G1558" s="51"/>
    </row>
    <row r="1559" s="50" customFormat="1" ht="19.5" customHeight="1">
      <c r="G1559" s="51"/>
    </row>
    <row r="1560" s="50" customFormat="1" ht="19.5" customHeight="1">
      <c r="G1560" s="51"/>
    </row>
    <row r="1561" s="50" customFormat="1" ht="19.5" customHeight="1">
      <c r="G1561" s="51"/>
    </row>
    <row r="1562" s="50" customFormat="1" ht="19.5" customHeight="1">
      <c r="G1562" s="51"/>
    </row>
    <row r="1563" s="50" customFormat="1" ht="19.5" customHeight="1">
      <c r="G1563" s="51"/>
    </row>
    <row r="1564" s="50" customFormat="1" ht="19.5" customHeight="1">
      <c r="G1564" s="51"/>
    </row>
    <row r="1565" s="50" customFormat="1" ht="19.5" customHeight="1">
      <c r="G1565" s="51"/>
    </row>
    <row r="1566" s="50" customFormat="1" ht="19.5" customHeight="1">
      <c r="G1566" s="51"/>
    </row>
    <row r="1567" s="50" customFormat="1" ht="19.5" customHeight="1">
      <c r="G1567" s="51"/>
    </row>
    <row r="1568" s="50" customFormat="1" ht="19.5" customHeight="1">
      <c r="G1568" s="51"/>
    </row>
    <row r="1569" s="50" customFormat="1" ht="19.5" customHeight="1">
      <c r="G1569" s="51"/>
    </row>
    <row r="1570" s="50" customFormat="1" ht="19.5" customHeight="1">
      <c r="G1570" s="51"/>
    </row>
    <row r="1571" s="50" customFormat="1" ht="19.5" customHeight="1">
      <c r="G1571" s="51"/>
    </row>
    <row r="1572" s="50" customFormat="1" ht="19.5" customHeight="1">
      <c r="G1572" s="51"/>
    </row>
    <row r="1573" s="50" customFormat="1" ht="19.5" customHeight="1">
      <c r="G1573" s="51"/>
    </row>
    <row r="1574" s="50" customFormat="1" ht="19.5" customHeight="1">
      <c r="G1574" s="51"/>
    </row>
    <row r="1575" s="50" customFormat="1" ht="19.5" customHeight="1">
      <c r="G1575" s="51"/>
    </row>
    <row r="1576" s="50" customFormat="1" ht="19.5" customHeight="1">
      <c r="G1576" s="51"/>
    </row>
    <row r="1577" s="50" customFormat="1" ht="19.5" customHeight="1">
      <c r="G1577" s="51"/>
    </row>
    <row r="1578" s="50" customFormat="1" ht="19.5" customHeight="1">
      <c r="G1578" s="51"/>
    </row>
    <row r="1579" s="50" customFormat="1" ht="19.5" customHeight="1">
      <c r="G1579" s="51"/>
    </row>
    <row r="1580" s="50" customFormat="1" ht="19.5" customHeight="1">
      <c r="G1580" s="51"/>
    </row>
    <row r="1581" s="50" customFormat="1" ht="19.5" customHeight="1">
      <c r="G1581" s="51"/>
    </row>
    <row r="1582" s="50" customFormat="1" ht="19.5" customHeight="1">
      <c r="G1582" s="51"/>
    </row>
    <row r="1583" s="50" customFormat="1" ht="19.5" customHeight="1">
      <c r="G1583" s="51"/>
    </row>
    <row r="1584" s="50" customFormat="1" ht="19.5" customHeight="1">
      <c r="G1584" s="51"/>
    </row>
    <row r="1585" s="50" customFormat="1" ht="19.5" customHeight="1">
      <c r="G1585" s="51"/>
    </row>
    <row r="1586" s="50" customFormat="1" ht="19.5" customHeight="1">
      <c r="G1586" s="51"/>
    </row>
    <row r="1587" s="50" customFormat="1" ht="19.5" customHeight="1">
      <c r="G1587" s="51"/>
    </row>
    <row r="1588" s="50" customFormat="1" ht="19.5" customHeight="1">
      <c r="G1588" s="51"/>
    </row>
    <row r="1589" s="50" customFormat="1" ht="19.5" customHeight="1">
      <c r="G1589" s="51"/>
    </row>
    <row r="1590" s="50" customFormat="1" ht="19.5" customHeight="1">
      <c r="G1590" s="51"/>
    </row>
    <row r="1591" s="50" customFormat="1" ht="19.5" customHeight="1">
      <c r="G1591" s="51"/>
    </row>
    <row r="1592" s="50" customFormat="1" ht="19.5" customHeight="1">
      <c r="G1592" s="51"/>
    </row>
    <row r="1593" s="50" customFormat="1" ht="19.5" customHeight="1">
      <c r="G1593" s="51"/>
    </row>
    <row r="1594" s="50" customFormat="1" ht="19.5" customHeight="1">
      <c r="G1594" s="51"/>
    </row>
    <row r="1595" s="50" customFormat="1" ht="19.5" customHeight="1">
      <c r="G1595" s="51"/>
    </row>
    <row r="1596" s="50" customFormat="1" ht="19.5" customHeight="1">
      <c r="G1596" s="51"/>
    </row>
    <row r="1597" s="50" customFormat="1" ht="19.5" customHeight="1">
      <c r="G1597" s="51"/>
    </row>
    <row r="1598" s="50" customFormat="1" ht="19.5" customHeight="1">
      <c r="G1598" s="51"/>
    </row>
    <row r="1599" s="50" customFormat="1" ht="19.5" customHeight="1">
      <c r="G1599" s="51"/>
    </row>
    <row r="1600" s="50" customFormat="1" ht="19.5" customHeight="1">
      <c r="G1600" s="51"/>
    </row>
    <row r="1601" s="50" customFormat="1" ht="19.5" customHeight="1">
      <c r="G1601" s="51"/>
    </row>
    <row r="1602" s="50" customFormat="1" ht="19.5" customHeight="1">
      <c r="G1602" s="51"/>
    </row>
    <row r="1603" s="50" customFormat="1" ht="19.5" customHeight="1">
      <c r="G1603" s="51"/>
    </row>
    <row r="1604" s="50" customFormat="1" ht="19.5" customHeight="1">
      <c r="G1604" s="51"/>
    </row>
    <row r="1605" s="50" customFormat="1" ht="19.5" customHeight="1">
      <c r="G1605" s="51"/>
    </row>
    <row r="1606" s="50" customFormat="1" ht="19.5" customHeight="1">
      <c r="G1606" s="51"/>
    </row>
    <row r="1607" s="50" customFormat="1" ht="19.5" customHeight="1">
      <c r="G1607" s="51"/>
    </row>
    <row r="1608" s="50" customFormat="1" ht="19.5" customHeight="1">
      <c r="G1608" s="51"/>
    </row>
    <row r="1609" s="50" customFormat="1" ht="19.5" customHeight="1">
      <c r="G1609" s="51"/>
    </row>
    <row r="1610" s="50" customFormat="1" ht="19.5" customHeight="1">
      <c r="G1610" s="51"/>
    </row>
    <row r="1611" s="50" customFormat="1" ht="19.5" customHeight="1">
      <c r="G1611" s="51"/>
    </row>
    <row r="1612" s="50" customFormat="1" ht="19.5" customHeight="1">
      <c r="G1612" s="51"/>
    </row>
    <row r="1613" s="50" customFormat="1" ht="19.5" customHeight="1">
      <c r="G1613" s="51"/>
    </row>
    <row r="1614" s="50" customFormat="1" ht="19.5" customHeight="1">
      <c r="G1614" s="51"/>
    </row>
    <row r="1615" s="50" customFormat="1" ht="19.5" customHeight="1">
      <c r="G1615" s="51"/>
    </row>
    <row r="1616" s="50" customFormat="1" ht="19.5" customHeight="1">
      <c r="G1616" s="51"/>
    </row>
    <row r="1617" s="50" customFormat="1" ht="19.5" customHeight="1">
      <c r="G1617" s="51"/>
    </row>
    <row r="1618" s="50" customFormat="1" ht="19.5" customHeight="1">
      <c r="G1618" s="51"/>
    </row>
    <row r="1619" s="50" customFormat="1" ht="19.5" customHeight="1">
      <c r="G1619" s="51"/>
    </row>
    <row r="1620" s="50" customFormat="1" ht="19.5" customHeight="1">
      <c r="G1620" s="51"/>
    </row>
    <row r="1621" s="50" customFormat="1" ht="19.5" customHeight="1">
      <c r="G1621" s="51"/>
    </row>
    <row r="1622" s="50" customFormat="1" ht="19.5" customHeight="1">
      <c r="G1622" s="51"/>
    </row>
    <row r="1623" s="50" customFormat="1" ht="19.5" customHeight="1">
      <c r="G1623" s="51"/>
    </row>
    <row r="1624" s="50" customFormat="1" ht="19.5" customHeight="1">
      <c r="G1624" s="51"/>
    </row>
    <row r="1625" s="50" customFormat="1" ht="19.5" customHeight="1">
      <c r="G1625" s="51"/>
    </row>
    <row r="1626" s="50" customFormat="1" ht="19.5" customHeight="1">
      <c r="G1626" s="51"/>
    </row>
    <row r="1627" s="50" customFormat="1" ht="19.5" customHeight="1">
      <c r="G1627" s="51"/>
    </row>
    <row r="1628" s="50" customFormat="1" ht="19.5" customHeight="1">
      <c r="G1628" s="51"/>
    </row>
    <row r="1629" s="50" customFormat="1" ht="19.5" customHeight="1">
      <c r="G1629" s="51"/>
    </row>
    <row r="1630" s="50" customFormat="1" ht="19.5" customHeight="1">
      <c r="G1630" s="51"/>
    </row>
    <row r="1631" s="50" customFormat="1" ht="19.5" customHeight="1">
      <c r="G1631" s="51"/>
    </row>
    <row r="1632" s="50" customFormat="1" ht="19.5" customHeight="1">
      <c r="G1632" s="51"/>
    </row>
    <row r="1633" s="50" customFormat="1" ht="19.5" customHeight="1">
      <c r="G1633" s="51"/>
    </row>
    <row r="1634" s="50" customFormat="1" ht="19.5" customHeight="1">
      <c r="G1634" s="51"/>
    </row>
    <row r="1635" s="50" customFormat="1" ht="19.5" customHeight="1">
      <c r="G1635" s="51"/>
    </row>
    <row r="1636" s="50" customFormat="1" ht="19.5" customHeight="1">
      <c r="G1636" s="51"/>
    </row>
    <row r="1637" s="50" customFormat="1" ht="19.5" customHeight="1">
      <c r="G1637" s="51"/>
    </row>
    <row r="1638" s="50" customFormat="1" ht="19.5" customHeight="1">
      <c r="G1638" s="51"/>
    </row>
    <row r="1639" s="50" customFormat="1" ht="19.5" customHeight="1">
      <c r="G1639" s="51"/>
    </row>
    <row r="1640" s="50" customFormat="1" ht="19.5" customHeight="1">
      <c r="G1640" s="51"/>
    </row>
    <row r="1641" s="50" customFormat="1" ht="19.5" customHeight="1">
      <c r="G1641" s="51"/>
    </row>
    <row r="1642" s="50" customFormat="1" ht="19.5" customHeight="1">
      <c r="G1642" s="51"/>
    </row>
    <row r="1643" s="50" customFormat="1" ht="19.5" customHeight="1">
      <c r="G1643" s="51"/>
    </row>
    <row r="1644" s="50" customFormat="1" ht="19.5" customHeight="1">
      <c r="G1644" s="51"/>
    </row>
    <row r="1645" s="50" customFormat="1" ht="19.5" customHeight="1">
      <c r="G1645" s="51"/>
    </row>
    <row r="1646" s="50" customFormat="1" ht="19.5" customHeight="1">
      <c r="G1646" s="51"/>
    </row>
    <row r="1647" s="50" customFormat="1" ht="19.5" customHeight="1">
      <c r="G1647" s="51"/>
    </row>
    <row r="1648" s="50" customFormat="1" ht="19.5" customHeight="1">
      <c r="G1648" s="51"/>
    </row>
    <row r="1649" s="50" customFormat="1" ht="19.5" customHeight="1">
      <c r="G1649" s="51"/>
    </row>
    <row r="1650" s="50" customFormat="1" ht="19.5" customHeight="1">
      <c r="G1650" s="51"/>
    </row>
    <row r="1651" s="50" customFormat="1" ht="19.5" customHeight="1">
      <c r="G1651" s="51"/>
    </row>
    <row r="1652" s="50" customFormat="1" ht="19.5" customHeight="1">
      <c r="G1652" s="51"/>
    </row>
    <row r="1653" s="50" customFormat="1" ht="19.5" customHeight="1">
      <c r="G1653" s="51"/>
    </row>
    <row r="1654" s="50" customFormat="1" ht="19.5" customHeight="1">
      <c r="G1654" s="51"/>
    </row>
    <row r="1655" s="50" customFormat="1" ht="19.5" customHeight="1">
      <c r="G1655" s="51"/>
    </row>
    <row r="1656" s="50" customFormat="1" ht="19.5" customHeight="1">
      <c r="G1656" s="51"/>
    </row>
    <row r="1657" s="50" customFormat="1" ht="19.5" customHeight="1">
      <c r="G1657" s="51"/>
    </row>
    <row r="1658" s="50" customFormat="1" ht="19.5" customHeight="1">
      <c r="G1658" s="51"/>
    </row>
    <row r="1659" s="50" customFormat="1" ht="19.5" customHeight="1">
      <c r="G1659" s="51"/>
    </row>
    <row r="1660" s="50" customFormat="1" ht="19.5" customHeight="1">
      <c r="G1660" s="51"/>
    </row>
    <row r="1661" s="50" customFormat="1" ht="19.5" customHeight="1">
      <c r="G1661" s="51"/>
    </row>
    <row r="1662" s="50" customFormat="1" ht="19.5" customHeight="1">
      <c r="G1662" s="51"/>
    </row>
    <row r="1663" s="50" customFormat="1" ht="19.5" customHeight="1">
      <c r="G1663" s="51"/>
    </row>
    <row r="1664" s="50" customFormat="1" ht="19.5" customHeight="1">
      <c r="G1664" s="51"/>
    </row>
    <row r="1665" s="50" customFormat="1" ht="19.5" customHeight="1">
      <c r="G1665" s="51"/>
    </row>
    <row r="1666" s="50" customFormat="1" ht="19.5" customHeight="1">
      <c r="G1666" s="51"/>
    </row>
    <row r="1667" s="50" customFormat="1" ht="19.5" customHeight="1">
      <c r="G1667" s="51"/>
    </row>
    <row r="1668" s="50" customFormat="1" ht="19.5" customHeight="1">
      <c r="G1668" s="51"/>
    </row>
    <row r="1669" s="50" customFormat="1" ht="19.5" customHeight="1">
      <c r="G1669" s="51"/>
    </row>
    <row r="1670" s="50" customFormat="1" ht="19.5" customHeight="1">
      <c r="G1670" s="51"/>
    </row>
    <row r="1671" s="50" customFormat="1" ht="19.5" customHeight="1">
      <c r="G1671" s="51"/>
    </row>
    <row r="1672" s="50" customFormat="1" ht="19.5" customHeight="1">
      <c r="G1672" s="51"/>
    </row>
    <row r="1673" s="50" customFormat="1" ht="19.5" customHeight="1">
      <c r="G1673" s="51"/>
    </row>
    <row r="1674" s="50" customFormat="1" ht="19.5" customHeight="1">
      <c r="G1674" s="51"/>
    </row>
    <row r="1675" s="50" customFormat="1" ht="19.5" customHeight="1">
      <c r="G1675" s="51"/>
    </row>
    <row r="1676" s="50" customFormat="1" ht="19.5" customHeight="1">
      <c r="G1676" s="51"/>
    </row>
    <row r="1677" s="50" customFormat="1" ht="19.5" customHeight="1">
      <c r="G1677" s="51"/>
    </row>
    <row r="1678" s="50" customFormat="1" ht="19.5" customHeight="1">
      <c r="G1678" s="51"/>
    </row>
    <row r="1679" s="50" customFormat="1" ht="19.5" customHeight="1">
      <c r="G1679" s="51"/>
    </row>
    <row r="1680" s="50" customFormat="1" ht="19.5" customHeight="1">
      <c r="G1680" s="51"/>
    </row>
    <row r="1681" s="50" customFormat="1" ht="19.5" customHeight="1">
      <c r="G1681" s="51"/>
    </row>
    <row r="1682" s="50" customFormat="1" ht="19.5" customHeight="1">
      <c r="G1682" s="51"/>
    </row>
    <row r="1683" s="50" customFormat="1" ht="19.5" customHeight="1">
      <c r="G1683" s="51"/>
    </row>
    <row r="1684" s="50" customFormat="1" ht="19.5" customHeight="1">
      <c r="G1684" s="51"/>
    </row>
    <row r="1685" s="50" customFormat="1" ht="19.5" customHeight="1">
      <c r="G1685" s="51"/>
    </row>
    <row r="1686" s="50" customFormat="1" ht="19.5" customHeight="1">
      <c r="G1686" s="51"/>
    </row>
    <row r="1687" s="50" customFormat="1" ht="19.5" customHeight="1">
      <c r="G1687" s="51"/>
    </row>
    <row r="1688" s="50" customFormat="1" ht="19.5" customHeight="1">
      <c r="G1688" s="51"/>
    </row>
    <row r="1689" s="50" customFormat="1" ht="19.5" customHeight="1">
      <c r="G1689" s="51"/>
    </row>
    <row r="1690" s="50" customFormat="1" ht="19.5" customHeight="1">
      <c r="G1690" s="51"/>
    </row>
    <row r="1691" s="50" customFormat="1" ht="19.5" customHeight="1">
      <c r="G1691" s="51"/>
    </row>
    <row r="1692" s="50" customFormat="1" ht="19.5" customHeight="1">
      <c r="G1692" s="51"/>
    </row>
    <row r="1693" s="50" customFormat="1" ht="19.5" customHeight="1">
      <c r="G1693" s="51"/>
    </row>
    <row r="1694" s="50" customFormat="1" ht="19.5" customHeight="1">
      <c r="G1694" s="51"/>
    </row>
    <row r="1695" s="50" customFormat="1" ht="19.5" customHeight="1">
      <c r="G1695" s="51"/>
    </row>
    <row r="1696" s="50" customFormat="1" ht="19.5" customHeight="1">
      <c r="G1696" s="51"/>
    </row>
    <row r="1697" s="50" customFormat="1" ht="19.5" customHeight="1">
      <c r="G1697" s="51"/>
    </row>
    <row r="1698" s="50" customFormat="1" ht="19.5" customHeight="1">
      <c r="G1698" s="51"/>
    </row>
    <row r="1699" s="50" customFormat="1" ht="19.5" customHeight="1">
      <c r="G1699" s="51"/>
    </row>
    <row r="1700" s="50" customFormat="1" ht="19.5" customHeight="1">
      <c r="G1700" s="51"/>
    </row>
    <row r="1701" s="50" customFormat="1" ht="19.5" customHeight="1">
      <c r="G1701" s="51"/>
    </row>
    <row r="1702" s="50" customFormat="1" ht="19.5" customHeight="1">
      <c r="G1702" s="51"/>
    </row>
    <row r="1703" s="50" customFormat="1" ht="19.5" customHeight="1">
      <c r="G1703" s="51"/>
    </row>
    <row r="1704" s="50" customFormat="1" ht="19.5" customHeight="1">
      <c r="G1704" s="51"/>
    </row>
    <row r="1705" s="50" customFormat="1" ht="19.5" customHeight="1">
      <c r="G1705" s="51"/>
    </row>
    <row r="1706" s="50" customFormat="1" ht="19.5" customHeight="1">
      <c r="G1706" s="51"/>
    </row>
    <row r="1707" s="50" customFormat="1" ht="19.5" customHeight="1">
      <c r="G1707" s="51"/>
    </row>
    <row r="1708" s="50" customFormat="1" ht="19.5" customHeight="1">
      <c r="G1708" s="51"/>
    </row>
    <row r="1709" s="50" customFormat="1" ht="19.5" customHeight="1">
      <c r="G1709" s="51"/>
    </row>
    <row r="1710" s="50" customFormat="1" ht="19.5" customHeight="1">
      <c r="G1710" s="51"/>
    </row>
    <row r="1711" s="50" customFormat="1" ht="19.5" customHeight="1">
      <c r="G1711" s="51"/>
    </row>
    <row r="1712" s="50" customFormat="1" ht="19.5" customHeight="1">
      <c r="G1712" s="51"/>
    </row>
    <row r="1713" s="50" customFormat="1" ht="19.5" customHeight="1">
      <c r="G1713" s="51"/>
    </row>
    <row r="1714" s="50" customFormat="1" ht="19.5" customHeight="1">
      <c r="G1714" s="51"/>
    </row>
    <row r="1715" s="50" customFormat="1" ht="19.5" customHeight="1">
      <c r="G1715" s="51"/>
    </row>
    <row r="1716" s="50" customFormat="1" ht="19.5" customHeight="1">
      <c r="G1716" s="51"/>
    </row>
    <row r="1717" s="50" customFormat="1" ht="19.5" customHeight="1">
      <c r="G1717" s="51"/>
    </row>
    <row r="1718" s="50" customFormat="1" ht="19.5" customHeight="1">
      <c r="G1718" s="51"/>
    </row>
    <row r="1719" s="50" customFormat="1" ht="19.5" customHeight="1">
      <c r="G1719" s="51"/>
    </row>
    <row r="1720" s="50" customFormat="1" ht="19.5" customHeight="1">
      <c r="G1720" s="51"/>
    </row>
    <row r="1721" s="50" customFormat="1" ht="19.5" customHeight="1">
      <c r="G1721" s="51"/>
    </row>
    <row r="1722" s="50" customFormat="1" ht="19.5" customHeight="1">
      <c r="G1722" s="51"/>
    </row>
    <row r="1723" s="50" customFormat="1" ht="19.5" customHeight="1">
      <c r="G1723" s="51"/>
    </row>
    <row r="1724" s="50" customFormat="1" ht="19.5" customHeight="1">
      <c r="G1724" s="51"/>
    </row>
    <row r="1725" s="50" customFormat="1" ht="19.5" customHeight="1">
      <c r="G1725" s="51"/>
    </row>
    <row r="1726" s="50" customFormat="1" ht="19.5" customHeight="1">
      <c r="G1726" s="51"/>
    </row>
    <row r="1727" s="50" customFormat="1" ht="19.5" customHeight="1">
      <c r="G1727" s="51"/>
    </row>
    <row r="1728" s="50" customFormat="1" ht="19.5" customHeight="1">
      <c r="G1728" s="51"/>
    </row>
    <row r="1729" s="50" customFormat="1" ht="19.5" customHeight="1">
      <c r="G1729" s="51"/>
    </row>
    <row r="1730" s="50" customFormat="1" ht="19.5" customHeight="1">
      <c r="G1730" s="51"/>
    </row>
    <row r="1731" s="50" customFormat="1" ht="19.5" customHeight="1">
      <c r="G1731" s="51"/>
    </row>
    <row r="1732" s="50" customFormat="1" ht="19.5" customHeight="1">
      <c r="G1732" s="51"/>
    </row>
    <row r="1733" s="50" customFormat="1" ht="19.5" customHeight="1">
      <c r="G1733" s="51"/>
    </row>
    <row r="1734" s="50" customFormat="1" ht="19.5" customHeight="1">
      <c r="G1734" s="51"/>
    </row>
    <row r="1735" s="50" customFormat="1" ht="19.5" customHeight="1">
      <c r="G1735" s="51"/>
    </row>
    <row r="1736" s="50" customFormat="1" ht="19.5" customHeight="1">
      <c r="G1736" s="51"/>
    </row>
    <row r="1737" s="50" customFormat="1" ht="19.5" customHeight="1">
      <c r="G1737" s="51"/>
    </row>
    <row r="1738" s="50" customFormat="1" ht="19.5" customHeight="1">
      <c r="G1738" s="51"/>
    </row>
    <row r="1739" s="50" customFormat="1" ht="19.5" customHeight="1">
      <c r="G1739" s="51"/>
    </row>
    <row r="1740" s="50" customFormat="1" ht="19.5" customHeight="1">
      <c r="G1740" s="51"/>
    </row>
    <row r="1741" s="50" customFormat="1" ht="19.5" customHeight="1">
      <c r="G1741" s="51"/>
    </row>
    <row r="1742" s="50" customFormat="1" ht="19.5" customHeight="1">
      <c r="G1742" s="51"/>
    </row>
    <row r="1743" s="50" customFormat="1" ht="19.5" customHeight="1">
      <c r="G1743" s="51"/>
    </row>
    <row r="1744" s="50" customFormat="1" ht="19.5" customHeight="1">
      <c r="G1744" s="51"/>
    </row>
    <row r="1745" s="50" customFormat="1" ht="19.5" customHeight="1">
      <c r="G1745" s="51"/>
    </row>
    <row r="1746" s="50" customFormat="1" ht="19.5" customHeight="1">
      <c r="G1746" s="51"/>
    </row>
    <row r="1747" s="50" customFormat="1" ht="19.5" customHeight="1">
      <c r="G1747" s="51"/>
    </row>
    <row r="1748" s="50" customFormat="1" ht="19.5" customHeight="1">
      <c r="G1748" s="51"/>
    </row>
    <row r="1749" s="50" customFormat="1" ht="19.5" customHeight="1">
      <c r="G1749" s="51"/>
    </row>
    <row r="1750" s="50" customFormat="1" ht="19.5" customHeight="1">
      <c r="G1750" s="51"/>
    </row>
    <row r="1751" s="50" customFormat="1" ht="19.5" customHeight="1">
      <c r="G1751" s="51"/>
    </row>
    <row r="1752" s="50" customFormat="1" ht="19.5" customHeight="1">
      <c r="G1752" s="51"/>
    </row>
    <row r="1753" s="50" customFormat="1" ht="19.5" customHeight="1">
      <c r="G1753" s="51"/>
    </row>
    <row r="1754" s="50" customFormat="1" ht="19.5" customHeight="1">
      <c r="G1754" s="51"/>
    </row>
    <row r="1755" s="50" customFormat="1" ht="19.5" customHeight="1">
      <c r="G1755" s="51"/>
    </row>
    <row r="1756" s="50" customFormat="1" ht="19.5" customHeight="1">
      <c r="G1756" s="51"/>
    </row>
    <row r="1757" s="50" customFormat="1" ht="19.5" customHeight="1">
      <c r="G1757" s="51"/>
    </row>
    <row r="1758" s="50" customFormat="1" ht="19.5" customHeight="1">
      <c r="G1758" s="51"/>
    </row>
    <row r="1759" s="50" customFormat="1" ht="19.5" customHeight="1">
      <c r="G1759" s="51"/>
    </row>
    <row r="1760" s="50" customFormat="1" ht="19.5" customHeight="1">
      <c r="G1760" s="51"/>
    </row>
    <row r="1761" s="50" customFormat="1" ht="19.5" customHeight="1">
      <c r="G1761" s="51"/>
    </row>
    <row r="1762" s="50" customFormat="1" ht="19.5" customHeight="1">
      <c r="G1762" s="51"/>
    </row>
    <row r="1763" s="50" customFormat="1" ht="19.5" customHeight="1">
      <c r="G1763" s="51"/>
    </row>
    <row r="1764" s="50" customFormat="1" ht="19.5" customHeight="1">
      <c r="G1764" s="51"/>
    </row>
    <row r="1765" s="50" customFormat="1" ht="19.5" customHeight="1">
      <c r="G1765" s="51"/>
    </row>
    <row r="1766" s="50" customFormat="1" ht="19.5" customHeight="1">
      <c r="G1766" s="51"/>
    </row>
    <row r="1767" s="50" customFormat="1" ht="19.5" customHeight="1">
      <c r="G1767" s="51"/>
    </row>
    <row r="1768" s="50" customFormat="1" ht="19.5" customHeight="1">
      <c r="G1768" s="51"/>
    </row>
    <row r="1769" s="50" customFormat="1" ht="19.5" customHeight="1">
      <c r="G1769" s="51"/>
    </row>
    <row r="1770" s="50" customFormat="1" ht="19.5" customHeight="1">
      <c r="G1770" s="51"/>
    </row>
    <row r="1771" s="50" customFormat="1" ht="19.5" customHeight="1">
      <c r="G1771" s="51"/>
    </row>
    <row r="1772" s="50" customFormat="1" ht="19.5" customHeight="1">
      <c r="G1772" s="51"/>
    </row>
    <row r="1773" s="50" customFormat="1" ht="19.5" customHeight="1">
      <c r="G1773" s="51"/>
    </row>
    <row r="1774" s="50" customFormat="1" ht="19.5" customHeight="1">
      <c r="G1774" s="51"/>
    </row>
    <row r="1775" s="50" customFormat="1" ht="19.5" customHeight="1">
      <c r="G1775" s="51"/>
    </row>
    <row r="1776" s="50" customFormat="1" ht="19.5" customHeight="1">
      <c r="G1776" s="51"/>
    </row>
    <row r="1777" s="50" customFormat="1" ht="19.5" customHeight="1">
      <c r="G1777" s="51"/>
    </row>
    <row r="1778" s="50" customFormat="1" ht="19.5" customHeight="1">
      <c r="G1778" s="51"/>
    </row>
    <row r="1779" s="50" customFormat="1" ht="19.5" customHeight="1">
      <c r="G1779" s="51"/>
    </row>
    <row r="1780" s="50" customFormat="1" ht="19.5" customHeight="1">
      <c r="G1780" s="51"/>
    </row>
    <row r="1781" s="50" customFormat="1" ht="19.5" customHeight="1">
      <c r="G1781" s="51"/>
    </row>
    <row r="1782" s="50" customFormat="1" ht="19.5" customHeight="1">
      <c r="G1782" s="51"/>
    </row>
    <row r="1783" s="50" customFormat="1" ht="19.5" customHeight="1">
      <c r="G1783" s="51"/>
    </row>
    <row r="1784" s="50" customFormat="1" ht="19.5" customHeight="1">
      <c r="G1784" s="51"/>
    </row>
    <row r="1785" s="50" customFormat="1" ht="19.5" customHeight="1">
      <c r="G1785" s="51"/>
    </row>
    <row r="1786" s="50" customFormat="1" ht="19.5" customHeight="1">
      <c r="G1786" s="51"/>
    </row>
    <row r="1787" s="50" customFormat="1" ht="19.5" customHeight="1">
      <c r="G1787" s="51"/>
    </row>
    <row r="1788" s="50" customFormat="1" ht="19.5" customHeight="1">
      <c r="G1788" s="51"/>
    </row>
    <row r="1789" s="50" customFormat="1" ht="19.5" customHeight="1">
      <c r="G1789" s="51"/>
    </row>
    <row r="1790" s="50" customFormat="1" ht="19.5" customHeight="1">
      <c r="G1790" s="51"/>
    </row>
    <row r="1791" s="50" customFormat="1" ht="19.5" customHeight="1">
      <c r="G1791" s="51"/>
    </row>
    <row r="1792" s="50" customFormat="1" ht="19.5" customHeight="1">
      <c r="G1792" s="51"/>
    </row>
    <row r="1793" s="50" customFormat="1" ht="19.5" customHeight="1">
      <c r="G1793" s="51"/>
    </row>
    <row r="1794" s="50" customFormat="1" ht="19.5" customHeight="1">
      <c r="G1794" s="51"/>
    </row>
    <row r="1795" s="50" customFormat="1" ht="19.5" customHeight="1">
      <c r="G1795" s="51"/>
    </row>
    <row r="1796" s="50" customFormat="1" ht="19.5" customHeight="1">
      <c r="G1796" s="51"/>
    </row>
    <row r="1797" s="50" customFormat="1" ht="19.5" customHeight="1">
      <c r="G1797" s="51"/>
    </row>
    <row r="1798" s="50" customFormat="1" ht="19.5" customHeight="1">
      <c r="G1798" s="51"/>
    </row>
    <row r="1799" s="50" customFormat="1" ht="19.5" customHeight="1">
      <c r="G1799" s="51"/>
    </row>
    <row r="1800" s="50" customFormat="1" ht="19.5" customHeight="1">
      <c r="G1800" s="51"/>
    </row>
    <row r="1801" s="50" customFormat="1" ht="19.5" customHeight="1">
      <c r="G1801" s="51"/>
    </row>
    <row r="1802" s="50" customFormat="1" ht="19.5" customHeight="1">
      <c r="G1802" s="51"/>
    </row>
    <row r="1803" s="50" customFormat="1" ht="19.5" customHeight="1">
      <c r="G1803" s="51"/>
    </row>
    <row r="1804" s="50" customFormat="1" ht="19.5" customHeight="1">
      <c r="G1804" s="51"/>
    </row>
    <row r="1805" s="50" customFormat="1" ht="19.5" customHeight="1">
      <c r="G1805" s="51"/>
    </row>
    <row r="1806" s="50" customFormat="1" ht="19.5" customHeight="1">
      <c r="G1806" s="51"/>
    </row>
    <row r="1807" s="50" customFormat="1" ht="19.5" customHeight="1">
      <c r="G1807" s="51"/>
    </row>
    <row r="1808" s="50" customFormat="1" ht="19.5" customHeight="1">
      <c r="G1808" s="51"/>
    </row>
    <row r="1809" s="50" customFormat="1" ht="19.5" customHeight="1">
      <c r="G1809" s="51"/>
    </row>
    <row r="1810" s="50" customFormat="1" ht="19.5" customHeight="1">
      <c r="G1810" s="51"/>
    </row>
    <row r="1811" s="50" customFormat="1" ht="19.5" customHeight="1">
      <c r="G1811" s="51"/>
    </row>
    <row r="1812" s="50" customFormat="1" ht="19.5" customHeight="1">
      <c r="G1812" s="51"/>
    </row>
    <row r="1813" s="50" customFormat="1" ht="19.5" customHeight="1">
      <c r="G1813" s="51"/>
    </row>
    <row r="1814" s="50" customFormat="1" ht="19.5" customHeight="1">
      <c r="G1814" s="51"/>
    </row>
    <row r="1815" s="50" customFormat="1" ht="19.5" customHeight="1">
      <c r="G1815" s="51"/>
    </row>
    <row r="1816" s="50" customFormat="1" ht="19.5" customHeight="1">
      <c r="G1816" s="51"/>
    </row>
    <row r="1817" s="50" customFormat="1" ht="19.5" customHeight="1">
      <c r="G1817" s="51"/>
    </row>
    <row r="1818" s="50" customFormat="1" ht="19.5" customHeight="1">
      <c r="G1818" s="51"/>
    </row>
    <row r="1819" s="50" customFormat="1" ht="19.5" customHeight="1">
      <c r="G1819" s="51"/>
    </row>
    <row r="1820" s="50" customFormat="1" ht="19.5" customHeight="1">
      <c r="G1820" s="51"/>
    </row>
    <row r="1821" s="50" customFormat="1" ht="19.5" customHeight="1">
      <c r="G1821" s="51"/>
    </row>
    <row r="1822" s="50" customFormat="1" ht="19.5" customHeight="1">
      <c r="G1822" s="51"/>
    </row>
    <row r="1823" s="50" customFormat="1" ht="19.5" customHeight="1">
      <c r="G1823" s="51"/>
    </row>
    <row r="1824" s="50" customFormat="1" ht="19.5" customHeight="1">
      <c r="G1824" s="51"/>
    </row>
    <row r="1825" s="50" customFormat="1" ht="19.5" customHeight="1">
      <c r="G1825" s="51"/>
    </row>
    <row r="1826" s="50" customFormat="1" ht="19.5" customHeight="1">
      <c r="G1826" s="51"/>
    </row>
    <row r="1827" s="50" customFormat="1" ht="19.5" customHeight="1">
      <c r="G1827" s="51"/>
    </row>
    <row r="1828" s="50" customFormat="1" ht="19.5" customHeight="1">
      <c r="G1828" s="51"/>
    </row>
    <row r="1829" s="50" customFormat="1" ht="19.5" customHeight="1">
      <c r="G1829" s="51"/>
    </row>
    <row r="1830" s="50" customFormat="1" ht="19.5" customHeight="1">
      <c r="G1830" s="51"/>
    </row>
    <row r="1831" s="50" customFormat="1" ht="19.5" customHeight="1">
      <c r="G1831" s="51"/>
    </row>
    <row r="1832" s="50" customFormat="1" ht="19.5" customHeight="1">
      <c r="G1832" s="51"/>
    </row>
    <row r="1833" s="50" customFormat="1" ht="19.5" customHeight="1">
      <c r="G1833" s="51"/>
    </row>
    <row r="1834" s="50" customFormat="1" ht="19.5" customHeight="1">
      <c r="G1834" s="51"/>
    </row>
    <row r="1835" s="50" customFormat="1" ht="19.5" customHeight="1">
      <c r="G1835" s="51"/>
    </row>
    <row r="1836" s="50" customFormat="1" ht="19.5" customHeight="1">
      <c r="G1836" s="51"/>
    </row>
    <row r="1837" s="50" customFormat="1" ht="19.5" customHeight="1">
      <c r="G1837" s="51"/>
    </row>
    <row r="1838" s="50" customFormat="1" ht="19.5" customHeight="1">
      <c r="G1838" s="51"/>
    </row>
    <row r="1839" s="50" customFormat="1" ht="19.5" customHeight="1">
      <c r="G1839" s="51"/>
    </row>
    <row r="1840" s="50" customFormat="1" ht="19.5" customHeight="1">
      <c r="G1840" s="51"/>
    </row>
    <row r="1841" s="50" customFormat="1" ht="19.5" customHeight="1">
      <c r="G1841" s="51"/>
    </row>
    <row r="1842" s="50" customFormat="1" ht="19.5" customHeight="1">
      <c r="G1842" s="51"/>
    </row>
    <row r="1843" s="50" customFormat="1" ht="19.5" customHeight="1">
      <c r="G1843" s="51"/>
    </row>
    <row r="1844" s="50" customFormat="1" ht="19.5" customHeight="1">
      <c r="G1844" s="51"/>
    </row>
    <row r="1845" s="50" customFormat="1" ht="19.5" customHeight="1">
      <c r="G1845" s="51"/>
    </row>
    <row r="1846" s="50" customFormat="1" ht="19.5" customHeight="1">
      <c r="G1846" s="51"/>
    </row>
    <row r="1847" s="50" customFormat="1" ht="19.5" customHeight="1">
      <c r="G1847" s="51"/>
    </row>
    <row r="1848" s="50" customFormat="1" ht="19.5" customHeight="1">
      <c r="G1848" s="51"/>
    </row>
    <row r="1849" s="50" customFormat="1" ht="19.5" customHeight="1">
      <c r="G1849" s="51"/>
    </row>
    <row r="1850" s="50" customFormat="1" ht="19.5" customHeight="1">
      <c r="G1850" s="51"/>
    </row>
    <row r="1851" s="50" customFormat="1" ht="19.5" customHeight="1">
      <c r="G1851" s="51"/>
    </row>
    <row r="1852" s="50" customFormat="1" ht="19.5" customHeight="1">
      <c r="G1852" s="51"/>
    </row>
    <row r="1853" s="50" customFormat="1" ht="19.5" customHeight="1">
      <c r="G1853" s="51"/>
    </row>
    <row r="1854" s="50" customFormat="1" ht="19.5" customHeight="1">
      <c r="G1854" s="51"/>
    </row>
    <row r="1855" s="50" customFormat="1" ht="19.5" customHeight="1">
      <c r="G1855" s="51"/>
    </row>
    <row r="1856" s="50" customFormat="1" ht="19.5" customHeight="1">
      <c r="G1856" s="51"/>
    </row>
    <row r="1857" s="50" customFormat="1" ht="19.5" customHeight="1">
      <c r="G1857" s="51"/>
    </row>
    <row r="1858" s="50" customFormat="1" ht="19.5" customHeight="1">
      <c r="G1858" s="51"/>
    </row>
    <row r="1859" s="50" customFormat="1" ht="19.5" customHeight="1">
      <c r="G1859" s="51"/>
    </row>
    <row r="1860" s="50" customFormat="1" ht="19.5" customHeight="1">
      <c r="G1860" s="51"/>
    </row>
    <row r="1861" s="50" customFormat="1" ht="19.5" customHeight="1">
      <c r="G1861" s="51"/>
    </row>
    <row r="1862" s="50" customFormat="1" ht="19.5" customHeight="1">
      <c r="G1862" s="51"/>
    </row>
    <row r="1863" s="50" customFormat="1" ht="19.5" customHeight="1">
      <c r="G1863" s="51"/>
    </row>
    <row r="1864" s="50" customFormat="1" ht="19.5" customHeight="1">
      <c r="G1864" s="51"/>
    </row>
    <row r="1865" s="50" customFormat="1" ht="19.5" customHeight="1">
      <c r="G1865" s="51"/>
    </row>
    <row r="1866" s="50" customFormat="1" ht="19.5" customHeight="1">
      <c r="G1866" s="51"/>
    </row>
    <row r="1867" s="50" customFormat="1" ht="19.5" customHeight="1">
      <c r="G1867" s="51"/>
    </row>
    <row r="1868" s="50" customFormat="1" ht="19.5" customHeight="1">
      <c r="G1868" s="51"/>
    </row>
    <row r="1869" s="50" customFormat="1" ht="19.5" customHeight="1">
      <c r="G1869" s="51"/>
    </row>
    <row r="1870" s="50" customFormat="1" ht="19.5" customHeight="1">
      <c r="G1870" s="51"/>
    </row>
    <row r="1871" s="50" customFormat="1" ht="19.5" customHeight="1">
      <c r="G1871" s="51"/>
    </row>
    <row r="1872" s="50" customFormat="1" ht="19.5" customHeight="1">
      <c r="G1872" s="51"/>
    </row>
    <row r="1873" s="50" customFormat="1" ht="19.5" customHeight="1">
      <c r="G1873" s="51"/>
    </row>
    <row r="1874" s="50" customFormat="1" ht="19.5" customHeight="1">
      <c r="G1874" s="51"/>
    </row>
    <row r="1875" s="50" customFormat="1" ht="19.5" customHeight="1">
      <c r="G1875" s="51"/>
    </row>
    <row r="1876" s="50" customFormat="1" ht="19.5" customHeight="1">
      <c r="G1876" s="51"/>
    </row>
    <row r="1877" s="50" customFormat="1" ht="19.5" customHeight="1">
      <c r="G1877" s="51"/>
    </row>
    <row r="1878" s="50" customFormat="1" ht="19.5" customHeight="1">
      <c r="G1878" s="51"/>
    </row>
    <row r="1879" s="50" customFormat="1" ht="19.5" customHeight="1">
      <c r="G1879" s="51"/>
    </row>
    <row r="1880" s="50" customFormat="1" ht="19.5" customHeight="1">
      <c r="G1880" s="51"/>
    </row>
    <row r="1881" s="50" customFormat="1" ht="19.5" customHeight="1">
      <c r="G1881" s="51"/>
    </row>
    <row r="1882" s="50" customFormat="1" ht="19.5" customHeight="1">
      <c r="G1882" s="51"/>
    </row>
    <row r="1883" s="50" customFormat="1" ht="19.5" customHeight="1">
      <c r="G1883" s="51"/>
    </row>
    <row r="1884" s="50" customFormat="1" ht="19.5" customHeight="1">
      <c r="G1884" s="51"/>
    </row>
    <row r="1885" s="50" customFormat="1" ht="19.5" customHeight="1">
      <c r="G1885" s="51"/>
    </row>
    <row r="1886" s="50" customFormat="1" ht="19.5" customHeight="1">
      <c r="G1886" s="51"/>
    </row>
    <row r="1887" s="50" customFormat="1" ht="19.5" customHeight="1">
      <c r="G1887" s="51"/>
    </row>
    <row r="1888" s="50" customFormat="1" ht="19.5" customHeight="1">
      <c r="G1888" s="51"/>
    </row>
    <row r="1889" s="50" customFormat="1" ht="19.5" customHeight="1">
      <c r="G1889" s="51"/>
    </row>
    <row r="1890" s="50" customFormat="1" ht="19.5" customHeight="1">
      <c r="G1890" s="51"/>
    </row>
    <row r="1891" s="50" customFormat="1" ht="19.5" customHeight="1">
      <c r="G1891" s="51"/>
    </row>
    <row r="1892" s="50" customFormat="1" ht="19.5" customHeight="1">
      <c r="G1892" s="51"/>
    </row>
    <row r="1893" s="50" customFormat="1" ht="19.5" customHeight="1">
      <c r="G1893" s="51"/>
    </row>
    <row r="1894" s="50" customFormat="1" ht="19.5" customHeight="1">
      <c r="G1894" s="51"/>
    </row>
    <row r="1895" s="50" customFormat="1" ht="19.5" customHeight="1">
      <c r="G1895" s="51"/>
    </row>
    <row r="1896" s="50" customFormat="1" ht="19.5" customHeight="1">
      <c r="G1896" s="51"/>
    </row>
    <row r="1897" s="50" customFormat="1" ht="19.5" customHeight="1">
      <c r="G1897" s="51"/>
    </row>
    <row r="1898" s="50" customFormat="1" ht="19.5" customHeight="1">
      <c r="G1898" s="51"/>
    </row>
    <row r="1899" s="50" customFormat="1" ht="19.5" customHeight="1">
      <c r="G1899" s="51"/>
    </row>
    <row r="1900" s="50" customFormat="1" ht="19.5" customHeight="1">
      <c r="G1900" s="51"/>
    </row>
    <row r="1901" s="50" customFormat="1" ht="19.5" customHeight="1">
      <c r="G1901" s="51"/>
    </row>
    <row r="1902" s="50" customFormat="1" ht="19.5" customHeight="1">
      <c r="G1902" s="51"/>
    </row>
    <row r="1903" s="50" customFormat="1" ht="19.5" customHeight="1">
      <c r="G1903" s="51"/>
    </row>
    <row r="1904" s="50" customFormat="1" ht="19.5" customHeight="1">
      <c r="G1904" s="51"/>
    </row>
    <row r="1905" s="50" customFormat="1" ht="19.5" customHeight="1">
      <c r="G1905" s="51"/>
    </row>
    <row r="1906" s="50" customFormat="1" ht="19.5" customHeight="1">
      <c r="G1906" s="51"/>
    </row>
    <row r="1907" s="50" customFormat="1" ht="19.5" customHeight="1">
      <c r="G1907" s="51"/>
    </row>
    <row r="1908" s="50" customFormat="1" ht="19.5" customHeight="1">
      <c r="G1908" s="51"/>
    </row>
    <row r="1909" s="50" customFormat="1" ht="19.5" customHeight="1">
      <c r="G1909" s="51"/>
    </row>
    <row r="1910" s="50" customFormat="1" ht="19.5" customHeight="1">
      <c r="G1910" s="51"/>
    </row>
    <row r="1911" s="50" customFormat="1" ht="19.5" customHeight="1">
      <c r="G1911" s="51"/>
    </row>
    <row r="1912" s="50" customFormat="1" ht="19.5" customHeight="1">
      <c r="G1912" s="51"/>
    </row>
    <row r="1913" s="50" customFormat="1" ht="19.5" customHeight="1">
      <c r="G1913" s="51"/>
    </row>
    <row r="1914" s="50" customFormat="1" ht="19.5" customHeight="1">
      <c r="G1914" s="51"/>
    </row>
    <row r="1915" s="50" customFormat="1" ht="19.5" customHeight="1">
      <c r="G1915" s="51"/>
    </row>
    <row r="1916" s="50" customFormat="1" ht="19.5" customHeight="1">
      <c r="G1916" s="51"/>
    </row>
    <row r="1917" s="50" customFormat="1" ht="19.5" customHeight="1">
      <c r="G1917" s="51"/>
    </row>
    <row r="1918" s="50" customFormat="1" ht="19.5" customHeight="1">
      <c r="G1918" s="51"/>
    </row>
    <row r="1919" s="50" customFormat="1" ht="19.5" customHeight="1">
      <c r="G1919" s="51"/>
    </row>
    <row r="1920" s="50" customFormat="1" ht="19.5" customHeight="1">
      <c r="G1920" s="51"/>
    </row>
    <row r="1921" s="50" customFormat="1" ht="19.5" customHeight="1">
      <c r="G1921" s="51"/>
    </row>
    <row r="1922" s="50" customFormat="1" ht="19.5" customHeight="1">
      <c r="G1922" s="51"/>
    </row>
    <row r="1923" s="50" customFormat="1" ht="19.5" customHeight="1">
      <c r="G1923" s="51"/>
    </row>
    <row r="1924" s="50" customFormat="1" ht="19.5" customHeight="1">
      <c r="G1924" s="51"/>
    </row>
    <row r="1925" s="50" customFormat="1" ht="19.5" customHeight="1">
      <c r="G1925" s="51"/>
    </row>
    <row r="1926" s="50" customFormat="1" ht="19.5" customHeight="1">
      <c r="G1926" s="51"/>
    </row>
    <row r="1927" s="50" customFormat="1" ht="19.5" customHeight="1">
      <c r="G1927" s="51"/>
    </row>
    <row r="1928" s="50" customFormat="1" ht="19.5" customHeight="1">
      <c r="G1928" s="51"/>
    </row>
    <row r="1929" s="50" customFormat="1" ht="19.5" customHeight="1">
      <c r="G1929" s="51"/>
    </row>
    <row r="1930" s="50" customFormat="1" ht="19.5" customHeight="1">
      <c r="G1930" s="51"/>
    </row>
    <row r="1931" s="50" customFormat="1" ht="19.5" customHeight="1">
      <c r="G1931" s="51"/>
    </row>
    <row r="1932" s="50" customFormat="1" ht="19.5" customHeight="1">
      <c r="G1932" s="51"/>
    </row>
    <row r="1933" s="50" customFormat="1" ht="19.5" customHeight="1">
      <c r="G1933" s="51"/>
    </row>
    <row r="1934" s="50" customFormat="1" ht="19.5" customHeight="1">
      <c r="G1934" s="51"/>
    </row>
    <row r="1935" s="50" customFormat="1" ht="19.5" customHeight="1">
      <c r="G1935" s="51"/>
    </row>
    <row r="1936" s="50" customFormat="1" ht="19.5" customHeight="1">
      <c r="G1936" s="51"/>
    </row>
    <row r="1937" s="50" customFormat="1" ht="19.5" customHeight="1">
      <c r="G1937" s="51"/>
    </row>
    <row r="1938" s="50" customFormat="1" ht="19.5" customHeight="1">
      <c r="G1938" s="51"/>
    </row>
    <row r="1939" s="50" customFormat="1" ht="19.5" customHeight="1">
      <c r="G1939" s="51"/>
    </row>
    <row r="1940" s="50" customFormat="1" ht="19.5" customHeight="1">
      <c r="G1940" s="51"/>
    </row>
    <row r="1941" s="50" customFormat="1" ht="19.5" customHeight="1">
      <c r="G1941" s="51"/>
    </row>
    <row r="1942" s="50" customFormat="1" ht="19.5" customHeight="1">
      <c r="G1942" s="51"/>
    </row>
    <row r="1943" s="50" customFormat="1" ht="19.5" customHeight="1">
      <c r="G1943" s="51"/>
    </row>
    <row r="1944" s="50" customFormat="1" ht="19.5" customHeight="1">
      <c r="G1944" s="51"/>
    </row>
    <row r="1945" s="50" customFormat="1" ht="19.5" customHeight="1">
      <c r="G1945" s="51"/>
    </row>
    <row r="1946" s="50" customFormat="1" ht="19.5" customHeight="1">
      <c r="G1946" s="51"/>
    </row>
    <row r="1947" s="50" customFormat="1" ht="19.5" customHeight="1">
      <c r="G1947" s="51"/>
    </row>
    <row r="1948" s="50" customFormat="1" ht="19.5" customHeight="1">
      <c r="G1948" s="51"/>
    </row>
    <row r="1949" s="50" customFormat="1" ht="19.5" customHeight="1">
      <c r="G1949" s="51"/>
    </row>
    <row r="1950" s="50" customFormat="1" ht="19.5" customHeight="1">
      <c r="G1950" s="51"/>
    </row>
    <row r="1951" s="50" customFormat="1" ht="19.5" customHeight="1">
      <c r="G1951" s="51"/>
    </row>
    <row r="1952" s="50" customFormat="1" ht="19.5" customHeight="1">
      <c r="G1952" s="51"/>
    </row>
    <row r="1953" s="50" customFormat="1" ht="19.5" customHeight="1">
      <c r="G1953" s="51"/>
    </row>
    <row r="1954" s="50" customFormat="1" ht="19.5" customHeight="1">
      <c r="G1954" s="51"/>
    </row>
    <row r="1955" s="50" customFormat="1" ht="19.5" customHeight="1">
      <c r="G1955" s="51"/>
    </row>
    <row r="1956" s="50" customFormat="1" ht="19.5" customHeight="1">
      <c r="G1956" s="51"/>
    </row>
    <row r="1957" s="50" customFormat="1" ht="19.5" customHeight="1">
      <c r="G1957" s="51"/>
    </row>
    <row r="1958" s="50" customFormat="1" ht="19.5" customHeight="1">
      <c r="G1958" s="51"/>
    </row>
    <row r="1959" s="50" customFormat="1" ht="19.5" customHeight="1">
      <c r="G1959" s="51"/>
    </row>
    <row r="1960" s="50" customFormat="1" ht="19.5" customHeight="1">
      <c r="G1960" s="51"/>
    </row>
    <row r="1961" s="50" customFormat="1" ht="19.5" customHeight="1">
      <c r="G1961" s="51"/>
    </row>
    <row r="1962" s="50" customFormat="1" ht="19.5" customHeight="1">
      <c r="G1962" s="51"/>
    </row>
    <row r="1963" s="50" customFormat="1" ht="19.5" customHeight="1">
      <c r="G1963" s="51"/>
    </row>
    <row r="1964" s="50" customFormat="1" ht="19.5" customHeight="1">
      <c r="G1964" s="51"/>
    </row>
    <row r="1965" s="50" customFormat="1" ht="19.5" customHeight="1">
      <c r="G1965" s="51"/>
    </row>
    <row r="1966" s="50" customFormat="1" ht="19.5" customHeight="1">
      <c r="G1966" s="51"/>
    </row>
    <row r="1967" s="50" customFormat="1" ht="19.5" customHeight="1">
      <c r="G1967" s="51"/>
    </row>
    <row r="1968" s="50" customFormat="1" ht="19.5" customHeight="1">
      <c r="G1968" s="51"/>
    </row>
    <row r="1969" s="50" customFormat="1" ht="19.5" customHeight="1">
      <c r="G1969" s="51"/>
    </row>
    <row r="1970" s="50" customFormat="1" ht="19.5" customHeight="1">
      <c r="G1970" s="51"/>
    </row>
    <row r="1971" s="50" customFormat="1" ht="19.5" customHeight="1">
      <c r="G1971" s="51"/>
    </row>
    <row r="1972" s="50" customFormat="1" ht="19.5" customHeight="1">
      <c r="G1972" s="51"/>
    </row>
    <row r="1973" s="50" customFormat="1" ht="19.5" customHeight="1">
      <c r="G1973" s="51"/>
    </row>
    <row r="1974" s="50" customFormat="1" ht="19.5" customHeight="1">
      <c r="G1974" s="51"/>
    </row>
    <row r="1975" s="50" customFormat="1" ht="19.5" customHeight="1">
      <c r="G1975" s="51"/>
    </row>
    <row r="1976" s="50" customFormat="1" ht="19.5" customHeight="1">
      <c r="G1976" s="51"/>
    </row>
    <row r="1977" s="50" customFormat="1" ht="19.5" customHeight="1">
      <c r="G1977" s="51"/>
    </row>
    <row r="1978" s="50" customFormat="1" ht="19.5" customHeight="1">
      <c r="G1978" s="51"/>
    </row>
    <row r="1979" s="50" customFormat="1" ht="19.5" customHeight="1">
      <c r="G1979" s="51"/>
    </row>
    <row r="1980" s="50" customFormat="1" ht="19.5" customHeight="1">
      <c r="G1980" s="51"/>
    </row>
    <row r="1981" s="50" customFormat="1" ht="19.5" customHeight="1">
      <c r="G1981" s="51"/>
    </row>
    <row r="1982" s="50" customFormat="1" ht="19.5" customHeight="1">
      <c r="G1982" s="51"/>
    </row>
    <row r="1983" s="50" customFormat="1" ht="19.5" customHeight="1">
      <c r="G1983" s="51"/>
    </row>
    <row r="1984" s="50" customFormat="1" ht="19.5" customHeight="1">
      <c r="G1984" s="51"/>
    </row>
    <row r="1985" s="50" customFormat="1" ht="19.5" customHeight="1">
      <c r="G1985" s="51"/>
    </row>
    <row r="1986" s="50" customFormat="1" ht="19.5" customHeight="1">
      <c r="G1986" s="51"/>
    </row>
    <row r="1987" s="50" customFormat="1" ht="19.5" customHeight="1">
      <c r="G1987" s="51"/>
    </row>
    <row r="1988" s="50" customFormat="1" ht="19.5" customHeight="1">
      <c r="G1988" s="51"/>
    </row>
    <row r="1989" s="50" customFormat="1" ht="19.5" customHeight="1">
      <c r="G1989" s="51"/>
    </row>
    <row r="1990" s="50" customFormat="1" ht="19.5" customHeight="1">
      <c r="G1990" s="51"/>
    </row>
    <row r="1991" s="50" customFormat="1" ht="19.5" customHeight="1">
      <c r="G1991" s="51"/>
    </row>
    <row r="1992" s="50" customFormat="1" ht="19.5" customHeight="1">
      <c r="G1992" s="51"/>
    </row>
    <row r="1993" s="50" customFormat="1" ht="19.5" customHeight="1">
      <c r="G1993" s="51"/>
    </row>
    <row r="1994" s="50" customFormat="1" ht="19.5" customHeight="1">
      <c r="G1994" s="51"/>
    </row>
    <row r="1995" s="50" customFormat="1" ht="19.5" customHeight="1">
      <c r="G1995" s="51"/>
    </row>
    <row r="1996" s="50" customFormat="1" ht="19.5" customHeight="1">
      <c r="G1996" s="51"/>
    </row>
    <row r="1997" s="50" customFormat="1" ht="19.5" customHeight="1">
      <c r="G1997" s="51"/>
    </row>
    <row r="1998" s="50" customFormat="1" ht="19.5" customHeight="1">
      <c r="G1998" s="51"/>
    </row>
    <row r="1999" s="50" customFormat="1" ht="19.5" customHeight="1">
      <c r="G1999" s="51"/>
    </row>
    <row r="2000" s="50" customFormat="1" ht="19.5" customHeight="1">
      <c r="G2000" s="51"/>
    </row>
    <row r="2001" s="50" customFormat="1" ht="19.5" customHeight="1">
      <c r="G2001" s="51"/>
    </row>
    <row r="2002" s="50" customFormat="1" ht="19.5" customHeight="1">
      <c r="G2002" s="51"/>
    </row>
    <row r="2003" s="50" customFormat="1" ht="19.5" customHeight="1">
      <c r="G2003" s="51"/>
    </row>
    <row r="2004" s="50" customFormat="1" ht="19.5" customHeight="1">
      <c r="G2004" s="51"/>
    </row>
    <row r="2005" s="50" customFormat="1" ht="19.5" customHeight="1">
      <c r="G2005" s="51"/>
    </row>
    <row r="2006" s="50" customFormat="1" ht="19.5" customHeight="1">
      <c r="G2006" s="51"/>
    </row>
    <row r="2007" s="50" customFormat="1" ht="19.5" customHeight="1">
      <c r="G2007" s="51"/>
    </row>
    <row r="2008" s="50" customFormat="1" ht="19.5" customHeight="1">
      <c r="G2008" s="51"/>
    </row>
    <row r="2009" s="50" customFormat="1" ht="19.5" customHeight="1">
      <c r="G2009" s="51"/>
    </row>
    <row r="2010" s="50" customFormat="1" ht="19.5" customHeight="1">
      <c r="G2010" s="51"/>
    </row>
    <row r="2011" s="50" customFormat="1" ht="19.5" customHeight="1">
      <c r="G2011" s="51"/>
    </row>
    <row r="2012" s="50" customFormat="1" ht="19.5" customHeight="1">
      <c r="G2012" s="51"/>
    </row>
    <row r="2013" s="50" customFormat="1" ht="19.5" customHeight="1">
      <c r="G2013" s="51"/>
    </row>
    <row r="2014" s="50" customFormat="1" ht="19.5" customHeight="1">
      <c r="G2014" s="51"/>
    </row>
    <row r="2015" s="50" customFormat="1" ht="19.5" customHeight="1">
      <c r="G2015" s="51"/>
    </row>
    <row r="2016" s="50" customFormat="1" ht="19.5" customHeight="1">
      <c r="G2016" s="51"/>
    </row>
    <row r="2017" s="50" customFormat="1" ht="19.5" customHeight="1">
      <c r="G2017" s="51"/>
    </row>
    <row r="2018" s="50" customFormat="1" ht="19.5" customHeight="1">
      <c r="G2018" s="51"/>
    </row>
    <row r="2019" s="50" customFormat="1" ht="19.5" customHeight="1">
      <c r="G2019" s="51"/>
    </row>
    <row r="2020" s="50" customFormat="1" ht="19.5" customHeight="1">
      <c r="G2020" s="51"/>
    </row>
    <row r="2021" s="50" customFormat="1" ht="19.5" customHeight="1">
      <c r="G2021" s="51"/>
    </row>
    <row r="2022" s="50" customFormat="1" ht="19.5" customHeight="1">
      <c r="G2022" s="51"/>
    </row>
    <row r="2023" s="50" customFormat="1" ht="19.5" customHeight="1">
      <c r="G2023" s="51"/>
    </row>
    <row r="2024" s="50" customFormat="1" ht="19.5" customHeight="1">
      <c r="G2024" s="51"/>
    </row>
    <row r="2025" s="50" customFormat="1" ht="19.5" customHeight="1">
      <c r="G2025" s="51"/>
    </row>
    <row r="2026" s="50" customFormat="1" ht="19.5" customHeight="1">
      <c r="G2026" s="51"/>
    </row>
    <row r="2027" s="50" customFormat="1" ht="19.5" customHeight="1">
      <c r="G2027" s="51"/>
    </row>
    <row r="2028" s="50" customFormat="1" ht="19.5" customHeight="1">
      <c r="G2028" s="51"/>
    </row>
    <row r="2029" s="50" customFormat="1" ht="19.5" customHeight="1">
      <c r="G2029" s="51"/>
    </row>
    <row r="2030" s="50" customFormat="1" ht="19.5" customHeight="1">
      <c r="G2030" s="51"/>
    </row>
    <row r="2031" s="50" customFormat="1" ht="19.5" customHeight="1">
      <c r="G2031" s="51"/>
    </row>
    <row r="2032" s="50" customFormat="1" ht="19.5" customHeight="1">
      <c r="G2032" s="51"/>
    </row>
    <row r="2033" s="50" customFormat="1" ht="19.5" customHeight="1">
      <c r="G2033" s="51"/>
    </row>
    <row r="2034" s="50" customFormat="1" ht="19.5" customHeight="1">
      <c r="G2034" s="51"/>
    </row>
    <row r="2035" s="50" customFormat="1" ht="19.5" customHeight="1">
      <c r="G2035" s="51"/>
    </row>
    <row r="2036" s="50" customFormat="1" ht="19.5" customHeight="1">
      <c r="G2036" s="51"/>
    </row>
    <row r="2037" s="50" customFormat="1" ht="19.5" customHeight="1">
      <c r="G2037" s="51"/>
    </row>
    <row r="2038" s="50" customFormat="1" ht="19.5" customHeight="1">
      <c r="G2038" s="51"/>
    </row>
    <row r="2039" s="50" customFormat="1" ht="19.5" customHeight="1">
      <c r="G2039" s="51"/>
    </row>
    <row r="2040" s="50" customFormat="1" ht="19.5" customHeight="1">
      <c r="G2040" s="51"/>
    </row>
    <row r="2041" s="50" customFormat="1" ht="19.5" customHeight="1">
      <c r="G2041" s="51"/>
    </row>
    <row r="2042" s="50" customFormat="1" ht="19.5" customHeight="1">
      <c r="G2042" s="51"/>
    </row>
    <row r="2043" s="50" customFormat="1" ht="19.5" customHeight="1">
      <c r="G2043" s="51"/>
    </row>
    <row r="2044" s="50" customFormat="1" ht="19.5" customHeight="1">
      <c r="G2044" s="51"/>
    </row>
    <row r="2045" s="50" customFormat="1" ht="19.5" customHeight="1">
      <c r="G2045" s="51"/>
    </row>
    <row r="2046" s="50" customFormat="1" ht="19.5" customHeight="1">
      <c r="G2046" s="51"/>
    </row>
    <row r="2047" s="50" customFormat="1" ht="19.5" customHeight="1">
      <c r="G2047" s="51"/>
    </row>
    <row r="2048" s="50" customFormat="1" ht="19.5" customHeight="1">
      <c r="G2048" s="51"/>
    </row>
    <row r="2049" s="50" customFormat="1" ht="19.5" customHeight="1">
      <c r="G2049" s="51"/>
    </row>
    <row r="2050" s="50" customFormat="1" ht="19.5" customHeight="1">
      <c r="G2050" s="51"/>
    </row>
    <row r="2051" s="50" customFormat="1" ht="19.5" customHeight="1">
      <c r="G2051" s="51"/>
    </row>
    <row r="2052" s="50" customFormat="1" ht="19.5" customHeight="1">
      <c r="G2052" s="51"/>
    </row>
    <row r="2053" s="50" customFormat="1" ht="19.5" customHeight="1">
      <c r="G2053" s="51"/>
    </row>
    <row r="2054" s="50" customFormat="1" ht="19.5" customHeight="1">
      <c r="G2054" s="51"/>
    </row>
    <row r="2055" s="50" customFormat="1" ht="19.5" customHeight="1">
      <c r="G2055" s="51"/>
    </row>
    <row r="2056" s="50" customFormat="1" ht="19.5" customHeight="1">
      <c r="G2056" s="51"/>
    </row>
    <row r="2057" s="50" customFormat="1" ht="19.5" customHeight="1">
      <c r="G2057" s="51"/>
    </row>
    <row r="2058" s="50" customFormat="1" ht="19.5" customHeight="1">
      <c r="G2058" s="51"/>
    </row>
    <row r="2059" s="50" customFormat="1" ht="19.5" customHeight="1">
      <c r="G2059" s="51"/>
    </row>
    <row r="2060" s="50" customFormat="1" ht="19.5" customHeight="1">
      <c r="G2060" s="51"/>
    </row>
    <row r="2061" s="50" customFormat="1" ht="19.5" customHeight="1">
      <c r="G2061" s="51"/>
    </row>
    <row r="2062" s="50" customFormat="1" ht="19.5" customHeight="1">
      <c r="G2062" s="51"/>
    </row>
    <row r="2063" s="50" customFormat="1" ht="19.5" customHeight="1">
      <c r="G2063" s="51"/>
    </row>
    <row r="2064" s="50" customFormat="1" ht="19.5" customHeight="1">
      <c r="G2064" s="51"/>
    </row>
    <row r="2065" s="50" customFormat="1" ht="19.5" customHeight="1">
      <c r="G2065" s="51"/>
    </row>
    <row r="2066" s="50" customFormat="1" ht="19.5" customHeight="1">
      <c r="G2066" s="51"/>
    </row>
    <row r="2067" s="50" customFormat="1" ht="19.5" customHeight="1">
      <c r="G2067" s="51"/>
    </row>
    <row r="2068" s="50" customFormat="1" ht="19.5" customHeight="1">
      <c r="G2068" s="51"/>
    </row>
    <row r="2069" s="50" customFormat="1" ht="19.5" customHeight="1">
      <c r="G2069" s="51"/>
    </row>
    <row r="2070" s="50" customFormat="1" ht="19.5" customHeight="1">
      <c r="G2070" s="51"/>
    </row>
    <row r="2071" s="50" customFormat="1" ht="19.5" customHeight="1">
      <c r="G2071" s="51"/>
    </row>
    <row r="2072" s="50" customFormat="1" ht="19.5" customHeight="1">
      <c r="G2072" s="51"/>
    </row>
    <row r="2073" s="50" customFormat="1" ht="19.5" customHeight="1">
      <c r="G2073" s="51"/>
    </row>
    <row r="2074" s="50" customFormat="1" ht="19.5" customHeight="1">
      <c r="G2074" s="51"/>
    </row>
    <row r="2075" s="50" customFormat="1" ht="19.5" customHeight="1">
      <c r="G2075" s="51"/>
    </row>
    <row r="2076" s="50" customFormat="1" ht="19.5" customHeight="1">
      <c r="G2076" s="51"/>
    </row>
    <row r="2077" s="50" customFormat="1" ht="19.5" customHeight="1">
      <c r="G2077" s="51"/>
    </row>
    <row r="2078" s="50" customFormat="1" ht="19.5" customHeight="1">
      <c r="G2078" s="51"/>
    </row>
    <row r="2079" s="50" customFormat="1" ht="19.5" customHeight="1">
      <c r="G2079" s="51"/>
    </row>
    <row r="2080" s="50" customFormat="1" ht="19.5" customHeight="1">
      <c r="G2080" s="51"/>
    </row>
    <row r="2081" s="50" customFormat="1" ht="19.5" customHeight="1">
      <c r="G2081" s="51"/>
    </row>
    <row r="2082" s="50" customFormat="1" ht="19.5" customHeight="1">
      <c r="G2082" s="51"/>
    </row>
    <row r="2083" s="50" customFormat="1" ht="19.5" customHeight="1">
      <c r="G2083" s="51"/>
    </row>
    <row r="2084" s="50" customFormat="1" ht="19.5" customHeight="1">
      <c r="G2084" s="51"/>
    </row>
    <row r="2085" s="50" customFormat="1" ht="19.5" customHeight="1">
      <c r="G2085" s="51"/>
    </row>
    <row r="2086" s="50" customFormat="1" ht="19.5" customHeight="1">
      <c r="G2086" s="51"/>
    </row>
    <row r="2087" s="50" customFormat="1" ht="19.5" customHeight="1">
      <c r="G2087" s="51"/>
    </row>
    <row r="2088" s="50" customFormat="1" ht="19.5" customHeight="1">
      <c r="G2088" s="51"/>
    </row>
    <row r="2089" s="50" customFormat="1" ht="19.5" customHeight="1">
      <c r="G2089" s="51"/>
    </row>
    <row r="2090" s="50" customFormat="1" ht="19.5" customHeight="1">
      <c r="G2090" s="51"/>
    </row>
    <row r="2091" s="50" customFormat="1" ht="19.5" customHeight="1">
      <c r="G2091" s="51"/>
    </row>
    <row r="2092" s="50" customFormat="1" ht="19.5" customHeight="1">
      <c r="G2092" s="51"/>
    </row>
    <row r="2093" s="50" customFormat="1" ht="19.5" customHeight="1">
      <c r="G2093" s="51"/>
    </row>
    <row r="2094" s="50" customFormat="1" ht="19.5" customHeight="1">
      <c r="G2094" s="51"/>
    </row>
    <row r="2095" s="50" customFormat="1" ht="19.5" customHeight="1">
      <c r="G2095" s="51"/>
    </row>
    <row r="2096" s="50" customFormat="1" ht="19.5" customHeight="1">
      <c r="G2096" s="51"/>
    </row>
    <row r="2097" s="50" customFormat="1" ht="19.5" customHeight="1">
      <c r="G2097" s="51"/>
    </row>
    <row r="2098" s="50" customFormat="1" ht="19.5" customHeight="1">
      <c r="G2098" s="51"/>
    </row>
    <row r="2099" s="50" customFormat="1" ht="19.5" customHeight="1">
      <c r="G2099" s="51"/>
    </row>
    <row r="2100" s="50" customFormat="1" ht="19.5" customHeight="1">
      <c r="G2100" s="51"/>
    </row>
    <row r="2101" s="50" customFormat="1" ht="19.5" customHeight="1">
      <c r="G2101" s="51"/>
    </row>
    <row r="2102" s="50" customFormat="1" ht="19.5" customHeight="1">
      <c r="G2102" s="51"/>
    </row>
    <row r="2103" s="50" customFormat="1" ht="19.5" customHeight="1">
      <c r="G2103" s="51"/>
    </row>
    <row r="2104" s="50" customFormat="1" ht="19.5" customHeight="1">
      <c r="G2104" s="51"/>
    </row>
    <row r="2105" s="50" customFormat="1" ht="19.5" customHeight="1">
      <c r="G2105" s="51"/>
    </row>
    <row r="2106" s="50" customFormat="1" ht="19.5" customHeight="1">
      <c r="G2106" s="51"/>
    </row>
    <row r="2107" s="50" customFormat="1" ht="19.5" customHeight="1">
      <c r="G2107" s="51"/>
    </row>
    <row r="2108" s="50" customFormat="1" ht="19.5" customHeight="1">
      <c r="G2108" s="51"/>
    </row>
    <row r="2109" s="50" customFormat="1" ht="19.5" customHeight="1">
      <c r="G2109" s="51"/>
    </row>
    <row r="2110" s="50" customFormat="1" ht="19.5" customHeight="1">
      <c r="G2110" s="51"/>
    </row>
    <row r="2111" s="50" customFormat="1" ht="19.5" customHeight="1">
      <c r="G2111" s="51"/>
    </row>
    <row r="2112" s="50" customFormat="1" ht="19.5" customHeight="1">
      <c r="G2112" s="51"/>
    </row>
    <row r="2113" s="50" customFormat="1" ht="19.5" customHeight="1">
      <c r="G2113" s="51"/>
    </row>
    <row r="2114" s="50" customFormat="1" ht="19.5" customHeight="1">
      <c r="G2114" s="51"/>
    </row>
    <row r="2115" s="50" customFormat="1" ht="19.5" customHeight="1">
      <c r="G2115" s="51"/>
    </row>
    <row r="2116" s="50" customFormat="1" ht="19.5" customHeight="1">
      <c r="G2116" s="51"/>
    </row>
    <row r="2117" s="50" customFormat="1" ht="19.5" customHeight="1">
      <c r="G2117" s="51"/>
    </row>
    <row r="2118" s="50" customFormat="1" ht="19.5" customHeight="1">
      <c r="G2118" s="51"/>
    </row>
    <row r="2119" s="50" customFormat="1" ht="19.5" customHeight="1">
      <c r="G2119" s="51"/>
    </row>
    <row r="2120" s="50" customFormat="1" ht="19.5" customHeight="1">
      <c r="G2120" s="51"/>
    </row>
    <row r="2121" s="50" customFormat="1" ht="19.5" customHeight="1">
      <c r="G2121" s="51"/>
    </row>
    <row r="2122" s="50" customFormat="1" ht="19.5" customHeight="1">
      <c r="G2122" s="51"/>
    </row>
    <row r="2123" s="50" customFormat="1" ht="19.5" customHeight="1">
      <c r="G2123" s="51"/>
    </row>
    <row r="2124" s="50" customFormat="1" ht="19.5" customHeight="1">
      <c r="G2124" s="51"/>
    </row>
    <row r="2125" s="50" customFormat="1" ht="19.5" customHeight="1">
      <c r="G2125" s="51"/>
    </row>
    <row r="2126" s="50" customFormat="1" ht="19.5" customHeight="1">
      <c r="G2126" s="51"/>
    </row>
    <row r="2127" s="50" customFormat="1" ht="19.5" customHeight="1">
      <c r="G2127" s="51"/>
    </row>
    <row r="2128" s="50" customFormat="1" ht="19.5" customHeight="1">
      <c r="G2128" s="51"/>
    </row>
    <row r="2129" s="50" customFormat="1" ht="19.5" customHeight="1">
      <c r="G2129" s="51"/>
    </row>
    <row r="2130" s="50" customFormat="1" ht="19.5" customHeight="1">
      <c r="G2130" s="51"/>
    </row>
    <row r="2131" s="50" customFormat="1" ht="19.5" customHeight="1">
      <c r="G2131" s="51"/>
    </row>
    <row r="2132" s="50" customFormat="1" ht="19.5" customHeight="1">
      <c r="G2132" s="51"/>
    </row>
    <row r="2133" s="50" customFormat="1" ht="19.5" customHeight="1">
      <c r="G2133" s="51"/>
    </row>
    <row r="2134" s="50" customFormat="1" ht="19.5" customHeight="1">
      <c r="G2134" s="51"/>
    </row>
    <row r="2135" s="50" customFormat="1" ht="19.5" customHeight="1">
      <c r="G2135" s="51"/>
    </row>
    <row r="2136" s="50" customFormat="1" ht="19.5" customHeight="1">
      <c r="G2136" s="51"/>
    </row>
    <row r="2137" s="50" customFormat="1" ht="19.5" customHeight="1">
      <c r="G2137" s="51"/>
    </row>
    <row r="2138" s="50" customFormat="1" ht="19.5" customHeight="1">
      <c r="G2138" s="51"/>
    </row>
    <row r="2139" s="50" customFormat="1" ht="19.5" customHeight="1">
      <c r="G2139" s="51"/>
    </row>
    <row r="2140" s="50" customFormat="1" ht="19.5" customHeight="1">
      <c r="G2140" s="51"/>
    </row>
    <row r="2141" s="50" customFormat="1" ht="19.5" customHeight="1">
      <c r="G2141" s="51"/>
    </row>
    <row r="2142" s="50" customFormat="1" ht="19.5" customHeight="1">
      <c r="G2142" s="51"/>
    </row>
    <row r="2143" s="50" customFormat="1" ht="19.5" customHeight="1">
      <c r="G2143" s="51"/>
    </row>
    <row r="2144" s="50" customFormat="1" ht="19.5" customHeight="1">
      <c r="G2144" s="51"/>
    </row>
    <row r="2145" s="50" customFormat="1" ht="19.5" customHeight="1">
      <c r="G2145" s="51"/>
    </row>
    <row r="2146" s="50" customFormat="1" ht="19.5" customHeight="1">
      <c r="G2146" s="51"/>
    </row>
    <row r="2147" s="50" customFormat="1" ht="19.5" customHeight="1">
      <c r="G2147" s="51"/>
    </row>
    <row r="2148" s="50" customFormat="1" ht="19.5" customHeight="1">
      <c r="G2148" s="51"/>
    </row>
    <row r="2149" s="50" customFormat="1" ht="19.5" customHeight="1">
      <c r="G2149" s="51"/>
    </row>
    <row r="2150" s="50" customFormat="1" ht="19.5" customHeight="1">
      <c r="G2150" s="51"/>
    </row>
    <row r="2151" s="50" customFormat="1" ht="19.5" customHeight="1">
      <c r="G2151" s="51"/>
    </row>
    <row r="2152" s="50" customFormat="1" ht="19.5" customHeight="1">
      <c r="G2152" s="51"/>
    </row>
    <row r="2153" s="50" customFormat="1" ht="19.5" customHeight="1">
      <c r="G2153" s="51"/>
    </row>
    <row r="2154" s="50" customFormat="1" ht="19.5" customHeight="1">
      <c r="G2154" s="51"/>
    </row>
    <row r="2155" s="50" customFormat="1" ht="19.5" customHeight="1">
      <c r="G2155" s="51"/>
    </row>
    <row r="2156" s="50" customFormat="1" ht="19.5" customHeight="1">
      <c r="G2156" s="51"/>
    </row>
    <row r="2157" s="50" customFormat="1" ht="19.5" customHeight="1">
      <c r="G2157" s="51"/>
    </row>
    <row r="2158" s="50" customFormat="1" ht="19.5" customHeight="1">
      <c r="G2158" s="51"/>
    </row>
    <row r="2159" s="50" customFormat="1" ht="19.5" customHeight="1">
      <c r="G2159" s="51"/>
    </row>
    <row r="2160" s="50" customFormat="1" ht="19.5" customHeight="1">
      <c r="G2160" s="51"/>
    </row>
    <row r="2161" s="50" customFormat="1" ht="19.5" customHeight="1">
      <c r="G2161" s="51"/>
    </row>
    <row r="2162" s="50" customFormat="1" ht="19.5" customHeight="1">
      <c r="G2162" s="51"/>
    </row>
    <row r="2163" s="50" customFormat="1" ht="19.5" customHeight="1">
      <c r="G2163" s="51"/>
    </row>
    <row r="2164" s="50" customFormat="1" ht="19.5" customHeight="1">
      <c r="G2164" s="51"/>
    </row>
    <row r="2165" s="50" customFormat="1" ht="19.5" customHeight="1">
      <c r="G2165" s="51"/>
    </row>
    <row r="2166" s="50" customFormat="1" ht="19.5" customHeight="1">
      <c r="G2166" s="51"/>
    </row>
    <row r="2167" s="50" customFormat="1" ht="19.5" customHeight="1">
      <c r="G2167" s="51"/>
    </row>
    <row r="2168" s="50" customFormat="1" ht="19.5" customHeight="1">
      <c r="G2168" s="51"/>
    </row>
    <row r="2169" s="50" customFormat="1" ht="19.5" customHeight="1">
      <c r="G2169" s="51"/>
    </row>
    <row r="2170" s="50" customFormat="1" ht="19.5" customHeight="1">
      <c r="G2170" s="51"/>
    </row>
    <row r="2171" s="50" customFormat="1" ht="19.5" customHeight="1">
      <c r="G2171" s="51"/>
    </row>
    <row r="2172" s="50" customFormat="1" ht="19.5" customHeight="1">
      <c r="G2172" s="51"/>
    </row>
    <row r="2173" s="50" customFormat="1" ht="19.5" customHeight="1">
      <c r="G2173" s="51"/>
    </row>
    <row r="2174" s="50" customFormat="1" ht="19.5" customHeight="1">
      <c r="G2174" s="51"/>
    </row>
    <row r="2175" s="50" customFormat="1" ht="19.5" customHeight="1">
      <c r="G2175" s="51"/>
    </row>
    <row r="2176" s="50" customFormat="1" ht="19.5" customHeight="1">
      <c r="G2176" s="51"/>
    </row>
    <row r="2177" s="50" customFormat="1" ht="19.5" customHeight="1">
      <c r="G2177" s="51"/>
    </row>
    <row r="2178" s="50" customFormat="1" ht="19.5" customHeight="1">
      <c r="G2178" s="51"/>
    </row>
    <row r="2179" s="50" customFormat="1" ht="19.5" customHeight="1">
      <c r="G2179" s="51"/>
    </row>
    <row r="2180" s="50" customFormat="1" ht="19.5" customHeight="1">
      <c r="G2180" s="51"/>
    </row>
    <row r="2181" s="50" customFormat="1" ht="19.5" customHeight="1">
      <c r="G2181" s="51"/>
    </row>
    <row r="2182" s="50" customFormat="1" ht="19.5" customHeight="1">
      <c r="G2182" s="51"/>
    </row>
    <row r="2183" s="50" customFormat="1" ht="19.5" customHeight="1">
      <c r="G2183" s="51"/>
    </row>
    <row r="2184" s="50" customFormat="1" ht="19.5" customHeight="1">
      <c r="G2184" s="51"/>
    </row>
    <row r="2185" s="50" customFormat="1" ht="19.5" customHeight="1">
      <c r="G2185" s="51"/>
    </row>
    <row r="2186" s="50" customFormat="1" ht="19.5" customHeight="1">
      <c r="G2186" s="51"/>
    </row>
    <row r="2187" s="50" customFormat="1" ht="19.5" customHeight="1">
      <c r="G2187" s="51"/>
    </row>
    <row r="2188" s="50" customFormat="1" ht="19.5" customHeight="1">
      <c r="G2188" s="51"/>
    </row>
    <row r="2189" s="50" customFormat="1" ht="19.5" customHeight="1">
      <c r="G2189" s="51"/>
    </row>
    <row r="2190" s="50" customFormat="1" ht="19.5" customHeight="1">
      <c r="G2190" s="51"/>
    </row>
    <row r="2191" s="50" customFormat="1" ht="19.5" customHeight="1">
      <c r="G2191" s="51"/>
    </row>
    <row r="2192" s="50" customFormat="1" ht="19.5" customHeight="1">
      <c r="G2192" s="51"/>
    </row>
    <row r="2193" s="50" customFormat="1" ht="19.5" customHeight="1">
      <c r="G2193" s="51"/>
    </row>
    <row r="2194" s="50" customFormat="1" ht="19.5" customHeight="1">
      <c r="G2194" s="51"/>
    </row>
    <row r="2195" s="50" customFormat="1" ht="19.5" customHeight="1">
      <c r="G2195" s="51"/>
    </row>
    <row r="2196" s="50" customFormat="1" ht="19.5" customHeight="1">
      <c r="G2196" s="51"/>
    </row>
    <row r="2197" s="50" customFormat="1" ht="19.5" customHeight="1">
      <c r="G2197" s="51"/>
    </row>
    <row r="2198" s="50" customFormat="1" ht="19.5" customHeight="1">
      <c r="G2198" s="51"/>
    </row>
    <row r="2199" s="50" customFormat="1" ht="19.5" customHeight="1">
      <c r="G2199" s="51"/>
    </row>
    <row r="2200" s="50" customFormat="1" ht="19.5" customHeight="1">
      <c r="G2200" s="51"/>
    </row>
    <row r="2201" s="50" customFormat="1" ht="19.5" customHeight="1">
      <c r="G2201" s="51"/>
    </row>
    <row r="2202" s="50" customFormat="1" ht="19.5" customHeight="1">
      <c r="G2202" s="51"/>
    </row>
    <row r="2203" s="50" customFormat="1" ht="19.5" customHeight="1">
      <c r="G2203" s="51"/>
    </row>
    <row r="2204" s="50" customFormat="1" ht="19.5" customHeight="1">
      <c r="G2204" s="51"/>
    </row>
    <row r="2205" s="50" customFormat="1" ht="19.5" customHeight="1">
      <c r="G2205" s="51"/>
    </row>
    <row r="2206" s="50" customFormat="1" ht="19.5" customHeight="1">
      <c r="G2206" s="51"/>
    </row>
    <row r="2207" s="50" customFormat="1" ht="19.5" customHeight="1">
      <c r="G2207" s="51"/>
    </row>
    <row r="2208" s="50" customFormat="1" ht="19.5" customHeight="1">
      <c r="G2208" s="51"/>
    </row>
    <row r="2209" s="50" customFormat="1" ht="19.5" customHeight="1">
      <c r="G2209" s="51"/>
    </row>
    <row r="2210" s="50" customFormat="1" ht="19.5" customHeight="1">
      <c r="G2210" s="51"/>
    </row>
    <row r="2211" s="50" customFormat="1" ht="19.5" customHeight="1">
      <c r="G2211" s="51"/>
    </row>
    <row r="2212" s="50" customFormat="1" ht="19.5" customHeight="1">
      <c r="G2212" s="51"/>
    </row>
    <row r="2213" s="50" customFormat="1" ht="19.5" customHeight="1">
      <c r="G2213" s="51"/>
    </row>
    <row r="2214" s="50" customFormat="1" ht="19.5" customHeight="1">
      <c r="G2214" s="51"/>
    </row>
    <row r="2215" s="50" customFormat="1" ht="19.5" customHeight="1">
      <c r="G2215" s="51"/>
    </row>
    <row r="2216" s="50" customFormat="1" ht="19.5" customHeight="1">
      <c r="G2216" s="51"/>
    </row>
    <row r="2217" s="50" customFormat="1" ht="19.5" customHeight="1">
      <c r="G2217" s="51"/>
    </row>
    <row r="2218" s="50" customFormat="1" ht="19.5" customHeight="1">
      <c r="G2218" s="51"/>
    </row>
    <row r="2219" s="50" customFormat="1" ht="19.5" customHeight="1">
      <c r="G2219" s="51"/>
    </row>
    <row r="2220" s="50" customFormat="1" ht="19.5" customHeight="1">
      <c r="G2220" s="51"/>
    </row>
    <row r="2221" s="50" customFormat="1" ht="19.5" customHeight="1">
      <c r="G2221" s="51"/>
    </row>
    <row r="2222" s="50" customFormat="1" ht="19.5" customHeight="1">
      <c r="G2222" s="51"/>
    </row>
    <row r="2223" s="50" customFormat="1" ht="19.5" customHeight="1">
      <c r="G2223" s="51"/>
    </row>
    <row r="2224" s="50" customFormat="1" ht="19.5" customHeight="1">
      <c r="G2224" s="51"/>
    </row>
    <row r="2225" s="50" customFormat="1" ht="19.5" customHeight="1">
      <c r="G2225" s="51"/>
    </row>
    <row r="2226" s="50" customFormat="1" ht="19.5" customHeight="1">
      <c r="G2226" s="51"/>
    </row>
    <row r="2227" s="50" customFormat="1" ht="19.5" customHeight="1">
      <c r="G2227" s="51"/>
    </row>
    <row r="2228" s="50" customFormat="1" ht="19.5" customHeight="1">
      <c r="G2228" s="51"/>
    </row>
    <row r="2229" s="50" customFormat="1" ht="19.5" customHeight="1">
      <c r="G2229" s="51"/>
    </row>
    <row r="2230" s="50" customFormat="1" ht="19.5" customHeight="1">
      <c r="G2230" s="51"/>
    </row>
    <row r="2231" s="50" customFormat="1" ht="19.5" customHeight="1">
      <c r="G2231" s="51"/>
    </row>
    <row r="2232" s="50" customFormat="1" ht="19.5" customHeight="1">
      <c r="G2232" s="51"/>
    </row>
    <row r="2233" s="50" customFormat="1" ht="19.5" customHeight="1">
      <c r="G2233" s="51"/>
    </row>
    <row r="2234" s="50" customFormat="1" ht="19.5" customHeight="1">
      <c r="G2234" s="51"/>
    </row>
    <row r="2235" s="50" customFormat="1" ht="19.5" customHeight="1">
      <c r="G2235" s="51"/>
    </row>
    <row r="2236" s="50" customFormat="1" ht="19.5" customHeight="1">
      <c r="G2236" s="51"/>
    </row>
    <row r="2237" s="50" customFormat="1" ht="19.5" customHeight="1">
      <c r="G2237" s="51"/>
    </row>
    <row r="2238" s="50" customFormat="1" ht="19.5" customHeight="1">
      <c r="G2238" s="51"/>
    </row>
    <row r="2239" s="50" customFormat="1" ht="19.5" customHeight="1">
      <c r="G2239" s="51"/>
    </row>
    <row r="2240" s="50" customFormat="1" ht="19.5" customHeight="1">
      <c r="G2240" s="51"/>
    </row>
    <row r="2241" s="50" customFormat="1" ht="19.5" customHeight="1">
      <c r="G2241" s="51"/>
    </row>
    <row r="2242" s="50" customFormat="1" ht="19.5" customHeight="1">
      <c r="G2242" s="51"/>
    </row>
    <row r="2243" s="50" customFormat="1" ht="19.5" customHeight="1">
      <c r="G2243" s="51"/>
    </row>
    <row r="2244" s="50" customFormat="1" ht="19.5" customHeight="1">
      <c r="G2244" s="51"/>
    </row>
    <row r="2245" s="50" customFormat="1" ht="19.5" customHeight="1">
      <c r="G2245" s="51"/>
    </row>
    <row r="2246" s="50" customFormat="1" ht="19.5" customHeight="1">
      <c r="G2246" s="51"/>
    </row>
    <row r="2247" s="50" customFormat="1" ht="19.5" customHeight="1">
      <c r="G2247" s="51"/>
    </row>
    <row r="2248" s="50" customFormat="1" ht="19.5" customHeight="1">
      <c r="G2248" s="51"/>
    </row>
    <row r="2249" s="50" customFormat="1" ht="19.5" customHeight="1">
      <c r="G2249" s="51"/>
    </row>
    <row r="2250" s="50" customFormat="1" ht="19.5" customHeight="1">
      <c r="G2250" s="51"/>
    </row>
    <row r="2251" s="50" customFormat="1" ht="19.5" customHeight="1">
      <c r="G2251" s="51"/>
    </row>
    <row r="2252" s="50" customFormat="1" ht="19.5" customHeight="1">
      <c r="G2252" s="51"/>
    </row>
    <row r="2253" s="50" customFormat="1" ht="19.5" customHeight="1">
      <c r="G2253" s="51"/>
    </row>
    <row r="2254" s="50" customFormat="1" ht="19.5" customHeight="1">
      <c r="G2254" s="51"/>
    </row>
    <row r="2255" s="50" customFormat="1" ht="19.5" customHeight="1">
      <c r="G2255" s="51"/>
    </row>
    <row r="2256" s="50" customFormat="1" ht="19.5" customHeight="1">
      <c r="G2256" s="51"/>
    </row>
    <row r="2257" s="50" customFormat="1" ht="19.5" customHeight="1">
      <c r="G2257" s="51"/>
    </row>
    <row r="2258" s="50" customFormat="1" ht="19.5" customHeight="1">
      <c r="G2258" s="51"/>
    </row>
    <row r="2259" s="50" customFormat="1" ht="19.5" customHeight="1">
      <c r="G2259" s="51"/>
    </row>
    <row r="2260" s="50" customFormat="1" ht="19.5" customHeight="1">
      <c r="G2260" s="51"/>
    </row>
    <row r="2261" s="50" customFormat="1" ht="19.5" customHeight="1">
      <c r="G2261" s="51"/>
    </row>
    <row r="2262" s="50" customFormat="1" ht="19.5" customHeight="1">
      <c r="G2262" s="51"/>
    </row>
    <row r="2263" s="50" customFormat="1" ht="19.5" customHeight="1">
      <c r="G2263" s="51"/>
    </row>
    <row r="2264" s="50" customFormat="1" ht="19.5" customHeight="1">
      <c r="G2264" s="51"/>
    </row>
    <row r="2265" s="50" customFormat="1" ht="19.5" customHeight="1">
      <c r="G2265" s="51"/>
    </row>
    <row r="2266" s="50" customFormat="1" ht="19.5" customHeight="1">
      <c r="G2266" s="51"/>
    </row>
    <row r="2267" s="50" customFormat="1" ht="19.5" customHeight="1">
      <c r="G2267" s="51"/>
    </row>
    <row r="2268" s="50" customFormat="1" ht="19.5" customHeight="1">
      <c r="G2268" s="51"/>
    </row>
    <row r="2269" s="50" customFormat="1" ht="19.5" customHeight="1">
      <c r="G2269" s="51"/>
    </row>
    <row r="2270" s="50" customFormat="1" ht="19.5" customHeight="1">
      <c r="G2270" s="51"/>
    </row>
    <row r="2271" s="50" customFormat="1" ht="19.5" customHeight="1">
      <c r="G2271" s="51"/>
    </row>
    <row r="2272" s="50" customFormat="1" ht="19.5" customHeight="1">
      <c r="G2272" s="51"/>
    </row>
    <row r="2273" s="50" customFormat="1" ht="19.5" customHeight="1">
      <c r="G2273" s="51"/>
    </row>
    <row r="2274" s="50" customFormat="1" ht="19.5" customHeight="1">
      <c r="G2274" s="51"/>
    </row>
    <row r="2275" s="50" customFormat="1" ht="19.5" customHeight="1">
      <c r="G2275" s="51"/>
    </row>
    <row r="2276" s="50" customFormat="1" ht="19.5" customHeight="1">
      <c r="G2276" s="51"/>
    </row>
    <row r="2277" s="50" customFormat="1" ht="19.5" customHeight="1">
      <c r="G2277" s="51"/>
    </row>
    <row r="2278" s="50" customFormat="1" ht="19.5" customHeight="1">
      <c r="G2278" s="51"/>
    </row>
    <row r="2279" s="50" customFormat="1" ht="19.5" customHeight="1">
      <c r="G2279" s="51"/>
    </row>
    <row r="2280" s="50" customFormat="1" ht="19.5" customHeight="1">
      <c r="G2280" s="51"/>
    </row>
    <row r="2281" s="50" customFormat="1" ht="19.5" customHeight="1">
      <c r="G2281" s="51"/>
    </row>
    <row r="2282" s="50" customFormat="1" ht="19.5" customHeight="1">
      <c r="G2282" s="51"/>
    </row>
    <row r="2283" s="50" customFormat="1" ht="19.5" customHeight="1">
      <c r="G2283" s="51"/>
    </row>
    <row r="2284" s="50" customFormat="1" ht="19.5" customHeight="1">
      <c r="G2284" s="51"/>
    </row>
    <row r="2285" s="50" customFormat="1" ht="19.5" customHeight="1">
      <c r="G2285" s="51"/>
    </row>
    <row r="2286" s="50" customFormat="1" ht="19.5" customHeight="1">
      <c r="G2286" s="51"/>
    </row>
    <row r="2287" s="50" customFormat="1" ht="19.5" customHeight="1">
      <c r="G2287" s="51"/>
    </row>
    <row r="2288" s="50" customFormat="1" ht="19.5" customHeight="1">
      <c r="G2288" s="51"/>
    </row>
    <row r="2289" s="50" customFormat="1" ht="19.5" customHeight="1">
      <c r="G2289" s="51"/>
    </row>
    <row r="2290" s="50" customFormat="1" ht="19.5" customHeight="1">
      <c r="G2290" s="51"/>
    </row>
    <row r="2291" s="50" customFormat="1" ht="19.5" customHeight="1">
      <c r="G2291" s="51"/>
    </row>
    <row r="2292" s="50" customFormat="1" ht="19.5" customHeight="1">
      <c r="G2292" s="51"/>
    </row>
    <row r="2293" s="50" customFormat="1" ht="19.5" customHeight="1">
      <c r="G2293" s="51"/>
    </row>
    <row r="2294" s="50" customFormat="1" ht="19.5" customHeight="1">
      <c r="G2294" s="51"/>
    </row>
    <row r="2295" s="50" customFormat="1" ht="19.5" customHeight="1">
      <c r="G2295" s="51"/>
    </row>
    <row r="2296" s="50" customFormat="1" ht="19.5" customHeight="1">
      <c r="G2296" s="51"/>
    </row>
    <row r="2297" s="50" customFormat="1" ht="19.5" customHeight="1">
      <c r="G2297" s="51"/>
    </row>
    <row r="2298" s="50" customFormat="1" ht="19.5" customHeight="1">
      <c r="G2298" s="51"/>
    </row>
    <row r="2299" s="50" customFormat="1" ht="19.5" customHeight="1">
      <c r="G2299" s="51"/>
    </row>
    <row r="2300" s="50" customFormat="1" ht="19.5" customHeight="1">
      <c r="G2300" s="51"/>
    </row>
    <row r="2301" s="50" customFormat="1" ht="19.5" customHeight="1">
      <c r="G2301" s="51"/>
    </row>
    <row r="2302" s="50" customFormat="1" ht="19.5" customHeight="1">
      <c r="G2302" s="51"/>
    </row>
    <row r="2303" s="50" customFormat="1" ht="19.5" customHeight="1">
      <c r="G2303" s="51"/>
    </row>
    <row r="2304" s="50" customFormat="1" ht="19.5" customHeight="1">
      <c r="G2304" s="51"/>
    </row>
    <row r="2305" s="50" customFormat="1" ht="19.5" customHeight="1">
      <c r="G2305" s="51"/>
    </row>
    <row r="2306" s="50" customFormat="1" ht="19.5" customHeight="1">
      <c r="G2306" s="51"/>
    </row>
    <row r="2307" s="50" customFormat="1" ht="19.5" customHeight="1">
      <c r="G2307" s="51"/>
    </row>
    <row r="2308" s="50" customFormat="1" ht="19.5" customHeight="1">
      <c r="G2308" s="51"/>
    </row>
    <row r="2309" s="50" customFormat="1" ht="19.5" customHeight="1">
      <c r="G2309" s="51"/>
    </row>
    <row r="2310" s="50" customFormat="1" ht="19.5" customHeight="1">
      <c r="G2310" s="51"/>
    </row>
    <row r="2311" s="50" customFormat="1" ht="19.5" customHeight="1">
      <c r="G2311" s="51"/>
    </row>
    <row r="2312" s="50" customFormat="1" ht="19.5" customHeight="1">
      <c r="G2312" s="51"/>
    </row>
    <row r="2313" s="50" customFormat="1" ht="19.5" customHeight="1">
      <c r="G2313" s="51"/>
    </row>
    <row r="2314" s="50" customFormat="1" ht="19.5" customHeight="1">
      <c r="G2314" s="51"/>
    </row>
    <row r="2315" s="50" customFormat="1" ht="19.5" customHeight="1">
      <c r="G2315" s="51"/>
    </row>
    <row r="2316" s="50" customFormat="1" ht="19.5" customHeight="1">
      <c r="G2316" s="51"/>
    </row>
    <row r="2317" s="50" customFormat="1" ht="19.5" customHeight="1">
      <c r="G2317" s="51"/>
    </row>
    <row r="2318" s="50" customFormat="1" ht="19.5" customHeight="1">
      <c r="G2318" s="51"/>
    </row>
    <row r="2319" s="50" customFormat="1" ht="19.5" customHeight="1">
      <c r="G2319" s="51"/>
    </row>
    <row r="2320" s="50" customFormat="1" ht="19.5" customHeight="1">
      <c r="G2320" s="51"/>
    </row>
    <row r="2321" s="50" customFormat="1" ht="19.5" customHeight="1">
      <c r="G2321" s="51"/>
    </row>
    <row r="2322" s="50" customFormat="1" ht="19.5" customHeight="1">
      <c r="G2322" s="51"/>
    </row>
    <row r="2323" s="50" customFormat="1" ht="19.5" customHeight="1">
      <c r="G2323" s="51"/>
    </row>
    <row r="2324" s="50" customFormat="1" ht="19.5" customHeight="1">
      <c r="G2324" s="51"/>
    </row>
    <row r="2325" s="50" customFormat="1" ht="19.5" customHeight="1">
      <c r="G2325" s="51"/>
    </row>
    <row r="2326" s="50" customFormat="1" ht="19.5" customHeight="1">
      <c r="G2326" s="51"/>
    </row>
    <row r="2327" s="50" customFormat="1" ht="19.5" customHeight="1">
      <c r="G2327" s="51"/>
    </row>
    <row r="2328" s="50" customFormat="1" ht="19.5" customHeight="1">
      <c r="G2328" s="51"/>
    </row>
    <row r="2329" s="50" customFormat="1" ht="19.5" customHeight="1">
      <c r="G2329" s="51"/>
    </row>
    <row r="2330" s="50" customFormat="1" ht="19.5" customHeight="1">
      <c r="G2330" s="51"/>
    </row>
    <row r="2331" s="50" customFormat="1" ht="19.5" customHeight="1">
      <c r="G2331" s="51"/>
    </row>
    <row r="2332" s="50" customFormat="1" ht="19.5" customHeight="1">
      <c r="G2332" s="51"/>
    </row>
    <row r="2333" s="50" customFormat="1" ht="19.5" customHeight="1">
      <c r="G2333" s="51"/>
    </row>
    <row r="2334" s="50" customFormat="1" ht="19.5" customHeight="1">
      <c r="G2334" s="51"/>
    </row>
    <row r="2335" s="50" customFormat="1" ht="19.5" customHeight="1">
      <c r="G2335" s="51"/>
    </row>
    <row r="2336" s="50" customFormat="1" ht="19.5" customHeight="1">
      <c r="G2336" s="51"/>
    </row>
    <row r="2337" s="50" customFormat="1" ht="19.5" customHeight="1">
      <c r="G2337" s="51"/>
    </row>
    <row r="2338" s="50" customFormat="1" ht="19.5" customHeight="1">
      <c r="G2338" s="51"/>
    </row>
    <row r="2339" s="50" customFormat="1" ht="19.5" customHeight="1">
      <c r="G2339" s="51"/>
    </row>
    <row r="2340" s="50" customFormat="1" ht="19.5" customHeight="1">
      <c r="G2340" s="51"/>
    </row>
    <row r="2341" s="50" customFormat="1" ht="19.5" customHeight="1">
      <c r="G2341" s="51"/>
    </row>
    <row r="2342" s="50" customFormat="1" ht="19.5" customHeight="1">
      <c r="G2342" s="51"/>
    </row>
    <row r="2343" s="50" customFormat="1" ht="19.5" customHeight="1">
      <c r="G2343" s="51"/>
    </row>
    <row r="2344" s="50" customFormat="1" ht="19.5" customHeight="1">
      <c r="G2344" s="51"/>
    </row>
    <row r="2345" s="50" customFormat="1" ht="19.5" customHeight="1">
      <c r="G2345" s="51"/>
    </row>
    <row r="2346" s="50" customFormat="1" ht="19.5" customHeight="1">
      <c r="G2346" s="51"/>
    </row>
    <row r="2347" s="50" customFormat="1" ht="19.5" customHeight="1">
      <c r="G2347" s="51"/>
    </row>
    <row r="2348" s="50" customFormat="1" ht="19.5" customHeight="1">
      <c r="G2348" s="51"/>
    </row>
    <row r="2349" s="50" customFormat="1" ht="19.5" customHeight="1">
      <c r="G2349" s="51"/>
    </row>
    <row r="2350" s="50" customFormat="1" ht="19.5" customHeight="1">
      <c r="G2350" s="51"/>
    </row>
    <row r="2351" s="50" customFormat="1" ht="19.5" customHeight="1">
      <c r="G2351" s="51"/>
    </row>
    <row r="2352" s="50" customFormat="1" ht="19.5" customHeight="1">
      <c r="G2352" s="51"/>
    </row>
    <row r="2353" s="50" customFormat="1" ht="19.5" customHeight="1">
      <c r="G2353" s="51"/>
    </row>
    <row r="2354" s="50" customFormat="1" ht="19.5" customHeight="1">
      <c r="G2354" s="51"/>
    </row>
    <row r="2355" s="50" customFormat="1" ht="19.5" customHeight="1">
      <c r="G2355" s="51"/>
    </row>
    <row r="2356" s="50" customFormat="1" ht="19.5" customHeight="1">
      <c r="G2356" s="51"/>
    </row>
    <row r="2357" s="50" customFormat="1" ht="19.5" customHeight="1">
      <c r="G2357" s="51"/>
    </row>
    <row r="2358" s="50" customFormat="1" ht="19.5" customHeight="1">
      <c r="G2358" s="51"/>
    </row>
    <row r="2359" s="50" customFormat="1" ht="19.5" customHeight="1">
      <c r="G2359" s="51"/>
    </row>
    <row r="2360" s="50" customFormat="1" ht="19.5" customHeight="1">
      <c r="G2360" s="51"/>
    </row>
    <row r="2361" s="50" customFormat="1" ht="19.5" customHeight="1">
      <c r="G2361" s="51"/>
    </row>
    <row r="2362" s="50" customFormat="1" ht="19.5" customHeight="1">
      <c r="G2362" s="51"/>
    </row>
    <row r="2363" s="50" customFormat="1" ht="19.5" customHeight="1">
      <c r="G2363" s="51"/>
    </row>
    <row r="2364" s="50" customFormat="1" ht="19.5" customHeight="1">
      <c r="G2364" s="51"/>
    </row>
    <row r="2365" s="50" customFormat="1" ht="19.5" customHeight="1">
      <c r="G2365" s="51"/>
    </row>
    <row r="2366" s="50" customFormat="1" ht="19.5" customHeight="1">
      <c r="G2366" s="51"/>
    </row>
    <row r="2367" s="50" customFormat="1" ht="19.5" customHeight="1">
      <c r="G2367" s="51"/>
    </row>
    <row r="2368" s="50" customFormat="1" ht="19.5" customHeight="1">
      <c r="G2368" s="51"/>
    </row>
    <row r="2369" s="50" customFormat="1" ht="19.5" customHeight="1">
      <c r="G2369" s="51"/>
    </row>
    <row r="2370" s="50" customFormat="1" ht="19.5" customHeight="1">
      <c r="G2370" s="51"/>
    </row>
    <row r="2371" s="50" customFormat="1" ht="19.5" customHeight="1">
      <c r="G2371" s="51"/>
    </row>
    <row r="2372" s="50" customFormat="1" ht="19.5" customHeight="1">
      <c r="G2372" s="51"/>
    </row>
    <row r="2373" s="50" customFormat="1" ht="19.5" customHeight="1">
      <c r="G2373" s="51"/>
    </row>
    <row r="2374" s="50" customFormat="1" ht="19.5" customHeight="1">
      <c r="G2374" s="51"/>
    </row>
    <row r="2375" s="50" customFormat="1" ht="19.5" customHeight="1">
      <c r="G2375" s="51"/>
    </row>
    <row r="2376" s="50" customFormat="1" ht="19.5" customHeight="1">
      <c r="G2376" s="51"/>
    </row>
    <row r="2377" s="50" customFormat="1" ht="19.5" customHeight="1">
      <c r="G2377" s="51"/>
    </row>
    <row r="2378" s="50" customFormat="1" ht="19.5" customHeight="1">
      <c r="G2378" s="51"/>
    </row>
    <row r="2379" s="50" customFormat="1" ht="19.5" customHeight="1">
      <c r="G2379" s="51"/>
    </row>
    <row r="2380" s="50" customFormat="1" ht="19.5" customHeight="1">
      <c r="G2380" s="51"/>
    </row>
    <row r="2381" s="50" customFormat="1" ht="19.5" customHeight="1">
      <c r="G2381" s="51"/>
    </row>
    <row r="2382" s="50" customFormat="1" ht="19.5" customHeight="1">
      <c r="G2382" s="51"/>
    </row>
    <row r="2383" s="50" customFormat="1" ht="19.5" customHeight="1">
      <c r="G2383" s="51"/>
    </row>
    <row r="2384" s="50" customFormat="1" ht="19.5" customHeight="1">
      <c r="G2384" s="51"/>
    </row>
    <row r="2385" s="50" customFormat="1" ht="19.5" customHeight="1">
      <c r="G2385" s="51"/>
    </row>
    <row r="2386" s="50" customFormat="1" ht="19.5" customHeight="1">
      <c r="G2386" s="51"/>
    </row>
    <row r="2387" s="50" customFormat="1" ht="19.5" customHeight="1">
      <c r="G2387" s="51"/>
    </row>
    <row r="2388" s="50" customFormat="1" ht="19.5" customHeight="1">
      <c r="G2388" s="51"/>
    </row>
    <row r="2389" s="50" customFormat="1" ht="19.5" customHeight="1">
      <c r="G2389" s="51"/>
    </row>
    <row r="2390" s="50" customFormat="1" ht="19.5" customHeight="1">
      <c r="G2390" s="51"/>
    </row>
    <row r="2391" s="50" customFormat="1" ht="19.5" customHeight="1">
      <c r="G2391" s="51"/>
    </row>
    <row r="2392" s="50" customFormat="1" ht="19.5" customHeight="1">
      <c r="G2392" s="51"/>
    </row>
    <row r="2393" s="50" customFormat="1" ht="19.5" customHeight="1">
      <c r="G2393" s="51"/>
    </row>
    <row r="2394" s="50" customFormat="1" ht="19.5" customHeight="1">
      <c r="G2394" s="51"/>
    </row>
    <row r="2395" s="50" customFormat="1" ht="19.5" customHeight="1">
      <c r="G2395" s="51"/>
    </row>
    <row r="2396" s="50" customFormat="1" ht="19.5" customHeight="1">
      <c r="G2396" s="51"/>
    </row>
    <row r="2397" s="50" customFormat="1" ht="19.5" customHeight="1">
      <c r="G2397" s="51"/>
    </row>
    <row r="2398" s="50" customFormat="1" ht="19.5" customHeight="1">
      <c r="G2398" s="51"/>
    </row>
    <row r="2399" s="50" customFormat="1" ht="19.5" customHeight="1">
      <c r="G2399" s="51"/>
    </row>
    <row r="2400" s="50" customFormat="1" ht="19.5" customHeight="1">
      <c r="G2400" s="51"/>
    </row>
    <row r="2401" s="50" customFormat="1" ht="19.5" customHeight="1">
      <c r="G2401" s="51"/>
    </row>
    <row r="2402" s="50" customFormat="1" ht="19.5" customHeight="1">
      <c r="G2402" s="51"/>
    </row>
    <row r="2403" s="50" customFormat="1" ht="19.5" customHeight="1">
      <c r="G2403" s="51"/>
    </row>
    <row r="2404" s="50" customFormat="1" ht="19.5" customHeight="1">
      <c r="G2404" s="51"/>
    </row>
    <row r="2405" s="50" customFormat="1" ht="19.5" customHeight="1">
      <c r="G2405" s="51"/>
    </row>
    <row r="2406" s="50" customFormat="1" ht="19.5" customHeight="1">
      <c r="G2406" s="51"/>
    </row>
    <row r="2407" s="50" customFormat="1" ht="19.5" customHeight="1">
      <c r="G2407" s="51"/>
    </row>
    <row r="2408" s="50" customFormat="1" ht="19.5" customHeight="1">
      <c r="G2408" s="51"/>
    </row>
    <row r="2409" s="50" customFormat="1" ht="19.5" customHeight="1">
      <c r="G2409" s="51"/>
    </row>
    <row r="2410" s="50" customFormat="1" ht="19.5" customHeight="1">
      <c r="G2410" s="51"/>
    </row>
    <row r="2411" s="50" customFormat="1" ht="19.5" customHeight="1">
      <c r="G2411" s="51"/>
    </row>
    <row r="2412" s="50" customFormat="1" ht="19.5" customHeight="1">
      <c r="G2412" s="51"/>
    </row>
    <row r="2413" s="50" customFormat="1" ht="19.5" customHeight="1">
      <c r="G2413" s="51"/>
    </row>
    <row r="2414" s="50" customFormat="1" ht="19.5" customHeight="1">
      <c r="G2414" s="51"/>
    </row>
    <row r="2415" s="50" customFormat="1" ht="19.5" customHeight="1">
      <c r="G2415" s="51"/>
    </row>
    <row r="2416" s="50" customFormat="1" ht="19.5" customHeight="1">
      <c r="G2416" s="51"/>
    </row>
    <row r="2417" s="50" customFormat="1" ht="19.5" customHeight="1">
      <c r="G2417" s="51"/>
    </row>
    <row r="2418" s="50" customFormat="1" ht="19.5" customHeight="1">
      <c r="G2418" s="51"/>
    </row>
    <row r="2419" s="50" customFormat="1" ht="19.5" customHeight="1">
      <c r="G2419" s="51"/>
    </row>
    <row r="2420" s="50" customFormat="1" ht="19.5" customHeight="1">
      <c r="G2420" s="51"/>
    </row>
    <row r="2421" s="50" customFormat="1" ht="19.5" customHeight="1">
      <c r="G2421" s="51"/>
    </row>
    <row r="2422" s="50" customFormat="1" ht="19.5" customHeight="1">
      <c r="G2422" s="51"/>
    </row>
    <row r="2423" s="50" customFormat="1" ht="19.5" customHeight="1">
      <c r="G2423" s="51"/>
    </row>
    <row r="2424" s="50" customFormat="1" ht="19.5" customHeight="1">
      <c r="G2424" s="51"/>
    </row>
    <row r="2425" s="50" customFormat="1" ht="19.5" customHeight="1">
      <c r="G2425" s="51"/>
    </row>
    <row r="2426" s="50" customFormat="1" ht="19.5" customHeight="1">
      <c r="G2426" s="51"/>
    </row>
    <row r="2427" s="50" customFormat="1" ht="19.5" customHeight="1">
      <c r="G2427" s="51"/>
    </row>
    <row r="2428" s="50" customFormat="1" ht="19.5" customHeight="1">
      <c r="G2428" s="51"/>
    </row>
    <row r="2429" s="50" customFormat="1" ht="19.5" customHeight="1">
      <c r="G2429" s="51"/>
    </row>
    <row r="2430" s="50" customFormat="1" ht="19.5" customHeight="1">
      <c r="G2430" s="51"/>
    </row>
    <row r="2431" s="50" customFormat="1" ht="19.5" customHeight="1">
      <c r="G2431" s="51"/>
    </row>
    <row r="2432" s="50" customFormat="1" ht="19.5" customHeight="1">
      <c r="G2432" s="51"/>
    </row>
    <row r="2433" s="50" customFormat="1" ht="19.5" customHeight="1">
      <c r="G2433" s="51"/>
    </row>
    <row r="2434" s="50" customFormat="1" ht="19.5" customHeight="1">
      <c r="G2434" s="51"/>
    </row>
    <row r="2435" s="50" customFormat="1" ht="19.5" customHeight="1">
      <c r="G2435" s="51"/>
    </row>
    <row r="2436" s="50" customFormat="1" ht="19.5" customHeight="1">
      <c r="G2436" s="51"/>
    </row>
    <row r="2437" s="50" customFormat="1" ht="19.5" customHeight="1">
      <c r="G2437" s="51"/>
    </row>
    <row r="2438" s="50" customFormat="1" ht="19.5" customHeight="1">
      <c r="G2438" s="51"/>
    </row>
    <row r="2439" s="50" customFormat="1" ht="19.5" customHeight="1">
      <c r="G2439" s="51"/>
    </row>
    <row r="2440" s="50" customFormat="1" ht="19.5" customHeight="1">
      <c r="G2440" s="51"/>
    </row>
    <row r="2441" s="50" customFormat="1" ht="19.5" customHeight="1">
      <c r="G2441" s="51"/>
    </row>
    <row r="2442" s="50" customFormat="1" ht="19.5" customHeight="1">
      <c r="G2442" s="51"/>
    </row>
    <row r="2443" s="50" customFormat="1" ht="19.5" customHeight="1">
      <c r="G2443" s="51"/>
    </row>
    <row r="2444" s="50" customFormat="1" ht="19.5" customHeight="1">
      <c r="G2444" s="51"/>
    </row>
    <row r="2445" s="50" customFormat="1" ht="19.5" customHeight="1">
      <c r="G2445" s="51"/>
    </row>
    <row r="2446" s="50" customFormat="1" ht="19.5" customHeight="1">
      <c r="G2446" s="51"/>
    </row>
    <row r="2447" s="50" customFormat="1" ht="19.5" customHeight="1">
      <c r="G2447" s="51"/>
    </row>
    <row r="2448" s="50" customFormat="1" ht="19.5" customHeight="1">
      <c r="G2448" s="51"/>
    </row>
    <row r="2449" s="50" customFormat="1" ht="19.5" customHeight="1">
      <c r="G2449" s="51"/>
    </row>
    <row r="2450" s="50" customFormat="1" ht="19.5" customHeight="1">
      <c r="G2450" s="51"/>
    </row>
    <row r="2451" s="50" customFormat="1" ht="19.5" customHeight="1">
      <c r="G2451" s="51"/>
    </row>
    <row r="2452" s="50" customFormat="1" ht="19.5" customHeight="1">
      <c r="G2452" s="51"/>
    </row>
    <row r="2453" s="50" customFormat="1" ht="19.5" customHeight="1">
      <c r="G2453" s="51"/>
    </row>
    <row r="2454" s="50" customFormat="1" ht="19.5" customHeight="1">
      <c r="G2454" s="51"/>
    </row>
    <row r="2455" s="50" customFormat="1" ht="19.5" customHeight="1">
      <c r="G2455" s="51"/>
    </row>
    <row r="2456" s="50" customFormat="1" ht="19.5" customHeight="1">
      <c r="G2456" s="51"/>
    </row>
    <row r="2457" s="50" customFormat="1" ht="19.5" customHeight="1">
      <c r="G2457" s="51"/>
    </row>
    <row r="2458" s="50" customFormat="1" ht="19.5" customHeight="1">
      <c r="G2458" s="51"/>
    </row>
    <row r="2459" s="50" customFormat="1" ht="19.5" customHeight="1">
      <c r="G2459" s="51"/>
    </row>
    <row r="2460" s="50" customFormat="1" ht="19.5" customHeight="1">
      <c r="G2460" s="51"/>
    </row>
    <row r="2461" s="50" customFormat="1" ht="19.5" customHeight="1">
      <c r="G2461" s="51"/>
    </row>
    <row r="2462" s="50" customFormat="1" ht="19.5" customHeight="1">
      <c r="G2462" s="51"/>
    </row>
    <row r="2463" s="50" customFormat="1" ht="19.5" customHeight="1">
      <c r="G2463" s="51"/>
    </row>
    <row r="2464" s="50" customFormat="1" ht="19.5" customHeight="1">
      <c r="G2464" s="51"/>
    </row>
    <row r="2465" s="50" customFormat="1" ht="19.5" customHeight="1">
      <c r="G2465" s="51"/>
    </row>
    <row r="2466" s="50" customFormat="1" ht="19.5" customHeight="1">
      <c r="G2466" s="51"/>
    </row>
    <row r="2467" s="50" customFormat="1" ht="19.5" customHeight="1">
      <c r="G2467" s="51"/>
    </row>
    <row r="2468" s="50" customFormat="1" ht="19.5" customHeight="1">
      <c r="G2468" s="51"/>
    </row>
    <row r="2469" s="50" customFormat="1" ht="19.5" customHeight="1">
      <c r="G2469" s="51"/>
    </row>
    <row r="2470" s="50" customFormat="1" ht="19.5" customHeight="1">
      <c r="G2470" s="51"/>
    </row>
    <row r="2471" s="50" customFormat="1" ht="19.5" customHeight="1">
      <c r="G2471" s="51"/>
    </row>
    <row r="2472" s="50" customFormat="1" ht="19.5" customHeight="1">
      <c r="G2472" s="51"/>
    </row>
    <row r="2473" s="50" customFormat="1" ht="19.5" customHeight="1">
      <c r="G2473" s="51"/>
    </row>
    <row r="2474" s="50" customFormat="1" ht="19.5" customHeight="1">
      <c r="G2474" s="51"/>
    </row>
    <row r="2475" s="50" customFormat="1" ht="19.5" customHeight="1">
      <c r="G2475" s="51"/>
    </row>
    <row r="2476" s="50" customFormat="1" ht="19.5" customHeight="1">
      <c r="G2476" s="51"/>
    </row>
    <row r="2477" s="50" customFormat="1" ht="19.5" customHeight="1">
      <c r="G2477" s="51"/>
    </row>
    <row r="2478" s="50" customFormat="1" ht="19.5" customHeight="1">
      <c r="G2478" s="51"/>
    </row>
    <row r="2479" s="50" customFormat="1" ht="19.5" customHeight="1">
      <c r="G2479" s="51"/>
    </row>
    <row r="2480" s="50" customFormat="1" ht="19.5" customHeight="1">
      <c r="G2480" s="51"/>
    </row>
    <row r="2481" s="50" customFormat="1" ht="19.5" customHeight="1">
      <c r="G2481" s="51"/>
    </row>
    <row r="2482" s="50" customFormat="1" ht="19.5" customHeight="1">
      <c r="G2482" s="51"/>
    </row>
    <row r="2483" s="50" customFormat="1" ht="19.5" customHeight="1">
      <c r="G2483" s="51"/>
    </row>
    <row r="2484" s="50" customFormat="1" ht="19.5" customHeight="1">
      <c r="G2484" s="51"/>
    </row>
    <row r="2485" s="50" customFormat="1" ht="19.5" customHeight="1">
      <c r="G2485" s="51"/>
    </row>
    <row r="2486" s="50" customFormat="1" ht="19.5" customHeight="1">
      <c r="G2486" s="51"/>
    </row>
    <row r="2487" s="50" customFormat="1" ht="19.5" customHeight="1">
      <c r="G2487" s="51"/>
    </row>
    <row r="2488" s="50" customFormat="1" ht="19.5" customHeight="1">
      <c r="G2488" s="51"/>
    </row>
    <row r="2489" s="50" customFormat="1" ht="19.5" customHeight="1">
      <c r="G2489" s="51"/>
    </row>
    <row r="2490" s="50" customFormat="1" ht="19.5" customHeight="1">
      <c r="G2490" s="51"/>
    </row>
    <row r="2491" s="50" customFormat="1" ht="19.5" customHeight="1">
      <c r="G2491" s="51"/>
    </row>
    <row r="2492" s="50" customFormat="1" ht="19.5" customHeight="1">
      <c r="G2492" s="51"/>
    </row>
    <row r="2493" s="50" customFormat="1" ht="19.5" customHeight="1">
      <c r="G2493" s="51"/>
    </row>
    <row r="2494" s="50" customFormat="1" ht="19.5" customHeight="1">
      <c r="G2494" s="51"/>
    </row>
    <row r="2495" s="50" customFormat="1" ht="19.5" customHeight="1">
      <c r="G2495" s="51"/>
    </row>
    <row r="2496" s="50" customFormat="1" ht="19.5" customHeight="1">
      <c r="G2496" s="51"/>
    </row>
    <row r="2497" s="50" customFormat="1" ht="19.5" customHeight="1">
      <c r="G2497" s="51"/>
    </row>
    <row r="2498" s="50" customFormat="1" ht="19.5" customHeight="1">
      <c r="G2498" s="51"/>
    </row>
    <row r="2499" s="50" customFormat="1" ht="19.5" customHeight="1">
      <c r="G2499" s="51"/>
    </row>
    <row r="2500" s="50" customFormat="1" ht="19.5" customHeight="1">
      <c r="G2500" s="51"/>
    </row>
    <row r="2501" s="50" customFormat="1" ht="19.5" customHeight="1">
      <c r="G2501" s="51"/>
    </row>
    <row r="2502" s="50" customFormat="1" ht="19.5" customHeight="1">
      <c r="G2502" s="51"/>
    </row>
    <row r="2503" s="50" customFormat="1" ht="19.5" customHeight="1">
      <c r="G2503" s="51"/>
    </row>
    <row r="2504" s="50" customFormat="1" ht="19.5" customHeight="1">
      <c r="G2504" s="51"/>
    </row>
    <row r="2505" s="50" customFormat="1" ht="19.5" customHeight="1">
      <c r="G2505" s="51"/>
    </row>
    <row r="2506" s="50" customFormat="1" ht="19.5" customHeight="1">
      <c r="G2506" s="51"/>
    </row>
    <row r="2507" s="50" customFormat="1" ht="19.5" customHeight="1">
      <c r="G2507" s="51"/>
    </row>
    <row r="2508" s="50" customFormat="1" ht="19.5" customHeight="1">
      <c r="G2508" s="51"/>
    </row>
    <row r="2509" s="50" customFormat="1" ht="19.5" customHeight="1">
      <c r="G2509" s="51"/>
    </row>
    <row r="2510" s="50" customFormat="1" ht="19.5" customHeight="1">
      <c r="G2510" s="51"/>
    </row>
    <row r="2511" s="50" customFormat="1" ht="19.5" customHeight="1">
      <c r="G2511" s="51"/>
    </row>
    <row r="2512" s="50" customFormat="1" ht="19.5" customHeight="1">
      <c r="G2512" s="51"/>
    </row>
    <row r="2513" s="50" customFormat="1" ht="19.5" customHeight="1">
      <c r="G2513" s="51"/>
    </row>
    <row r="2514" s="50" customFormat="1" ht="19.5" customHeight="1">
      <c r="G2514" s="51"/>
    </row>
    <row r="2515" s="50" customFormat="1" ht="19.5" customHeight="1">
      <c r="G2515" s="51"/>
    </row>
    <row r="2516" s="50" customFormat="1" ht="19.5" customHeight="1">
      <c r="G2516" s="51"/>
    </row>
    <row r="2517" s="50" customFormat="1" ht="19.5" customHeight="1">
      <c r="G2517" s="51"/>
    </row>
    <row r="2518" s="50" customFormat="1" ht="19.5" customHeight="1">
      <c r="G2518" s="51"/>
    </row>
    <row r="2519" s="50" customFormat="1" ht="19.5" customHeight="1">
      <c r="G2519" s="51"/>
    </row>
    <row r="2520" s="50" customFormat="1" ht="19.5" customHeight="1">
      <c r="G2520" s="51"/>
    </row>
    <row r="2521" s="50" customFormat="1" ht="19.5" customHeight="1">
      <c r="G2521" s="51"/>
    </row>
    <row r="2522" s="50" customFormat="1" ht="19.5" customHeight="1">
      <c r="G2522" s="51"/>
    </row>
    <row r="2523" s="50" customFormat="1" ht="19.5" customHeight="1">
      <c r="G2523" s="51"/>
    </row>
    <row r="2524" s="50" customFormat="1" ht="19.5" customHeight="1">
      <c r="G2524" s="51"/>
    </row>
    <row r="2525" s="50" customFormat="1" ht="19.5" customHeight="1">
      <c r="G2525" s="51"/>
    </row>
    <row r="2526" s="50" customFormat="1" ht="19.5" customHeight="1">
      <c r="G2526" s="51"/>
    </row>
    <row r="2527" s="50" customFormat="1" ht="19.5" customHeight="1">
      <c r="G2527" s="51"/>
    </row>
    <row r="2528" s="50" customFormat="1" ht="19.5" customHeight="1">
      <c r="G2528" s="51"/>
    </row>
    <row r="2529" s="50" customFormat="1" ht="19.5" customHeight="1">
      <c r="G2529" s="51"/>
    </row>
    <row r="2530" s="50" customFormat="1" ht="19.5" customHeight="1">
      <c r="G2530" s="51"/>
    </row>
    <row r="2531" s="50" customFormat="1" ht="19.5" customHeight="1">
      <c r="G2531" s="51"/>
    </row>
    <row r="2532" s="50" customFormat="1" ht="19.5" customHeight="1">
      <c r="G2532" s="51"/>
    </row>
    <row r="2533" s="50" customFormat="1" ht="19.5" customHeight="1">
      <c r="G2533" s="51"/>
    </row>
    <row r="2534" s="50" customFormat="1" ht="19.5" customHeight="1">
      <c r="G2534" s="51"/>
    </row>
    <row r="2535" s="50" customFormat="1" ht="19.5" customHeight="1">
      <c r="G2535" s="51"/>
    </row>
    <row r="2536" s="50" customFormat="1" ht="19.5" customHeight="1">
      <c r="G2536" s="51"/>
    </row>
    <row r="2537" s="50" customFormat="1" ht="19.5" customHeight="1">
      <c r="G2537" s="51"/>
    </row>
    <row r="2538" s="50" customFormat="1" ht="19.5" customHeight="1">
      <c r="G2538" s="51"/>
    </row>
    <row r="2539" s="50" customFormat="1" ht="19.5" customHeight="1">
      <c r="G2539" s="51"/>
    </row>
    <row r="2540" s="50" customFormat="1" ht="19.5" customHeight="1">
      <c r="G2540" s="51"/>
    </row>
    <row r="2541" s="50" customFormat="1" ht="19.5" customHeight="1">
      <c r="G2541" s="51"/>
    </row>
    <row r="2542" s="50" customFormat="1" ht="19.5" customHeight="1">
      <c r="G2542" s="51"/>
    </row>
    <row r="2543" s="50" customFormat="1" ht="19.5" customHeight="1">
      <c r="G2543" s="51"/>
    </row>
    <row r="2544" s="50" customFormat="1" ht="19.5" customHeight="1">
      <c r="G2544" s="51"/>
    </row>
    <row r="2545" s="50" customFormat="1" ht="19.5" customHeight="1">
      <c r="G2545" s="51"/>
    </row>
    <row r="2546" s="50" customFormat="1" ht="19.5" customHeight="1">
      <c r="G2546" s="51"/>
    </row>
    <row r="2547" s="50" customFormat="1" ht="19.5" customHeight="1">
      <c r="G2547" s="51"/>
    </row>
    <row r="2548" s="50" customFormat="1" ht="19.5" customHeight="1">
      <c r="G2548" s="51"/>
    </row>
    <row r="2549" s="50" customFormat="1" ht="19.5" customHeight="1">
      <c r="G2549" s="51"/>
    </row>
    <row r="2550" s="50" customFormat="1" ht="19.5" customHeight="1">
      <c r="G2550" s="51"/>
    </row>
    <row r="2551" s="50" customFormat="1" ht="19.5" customHeight="1">
      <c r="G2551" s="51"/>
    </row>
    <row r="2552" s="50" customFormat="1" ht="19.5" customHeight="1">
      <c r="G2552" s="51"/>
    </row>
    <row r="2553" s="50" customFormat="1" ht="19.5" customHeight="1">
      <c r="G2553" s="51"/>
    </row>
    <row r="2554" s="50" customFormat="1" ht="19.5" customHeight="1">
      <c r="G2554" s="51"/>
    </row>
    <row r="2555" s="50" customFormat="1" ht="19.5" customHeight="1">
      <c r="G2555" s="51"/>
    </row>
    <row r="2556" s="50" customFormat="1" ht="19.5" customHeight="1">
      <c r="G2556" s="51"/>
    </row>
    <row r="2557" s="50" customFormat="1" ht="19.5" customHeight="1">
      <c r="G2557" s="51"/>
    </row>
    <row r="2558" s="50" customFormat="1" ht="19.5" customHeight="1">
      <c r="G2558" s="51"/>
    </row>
    <row r="2559" s="50" customFormat="1" ht="19.5" customHeight="1">
      <c r="G2559" s="51"/>
    </row>
    <row r="2560" s="50" customFormat="1" ht="19.5" customHeight="1">
      <c r="G2560" s="51"/>
    </row>
    <row r="2561" s="50" customFormat="1" ht="19.5" customHeight="1">
      <c r="G2561" s="51"/>
    </row>
    <row r="2562" s="50" customFormat="1" ht="19.5" customHeight="1">
      <c r="G2562" s="51"/>
    </row>
    <row r="2563" s="50" customFormat="1" ht="19.5" customHeight="1">
      <c r="G2563" s="51"/>
    </row>
    <row r="2564" s="50" customFormat="1" ht="19.5" customHeight="1">
      <c r="G2564" s="51"/>
    </row>
    <row r="2565" s="50" customFormat="1" ht="19.5" customHeight="1">
      <c r="G2565" s="51"/>
    </row>
    <row r="2566" s="50" customFormat="1" ht="19.5" customHeight="1">
      <c r="G2566" s="51"/>
    </row>
    <row r="2567" s="50" customFormat="1" ht="19.5" customHeight="1">
      <c r="G2567" s="51"/>
    </row>
    <row r="2568" s="50" customFormat="1" ht="19.5" customHeight="1">
      <c r="G2568" s="51"/>
    </row>
    <row r="2569" s="50" customFormat="1" ht="19.5" customHeight="1">
      <c r="G2569" s="51"/>
    </row>
    <row r="2570" s="50" customFormat="1" ht="19.5" customHeight="1">
      <c r="G2570" s="51"/>
    </row>
    <row r="2571" s="50" customFormat="1" ht="19.5" customHeight="1">
      <c r="G2571" s="51"/>
    </row>
    <row r="2572" s="50" customFormat="1" ht="19.5" customHeight="1">
      <c r="G2572" s="51"/>
    </row>
    <row r="2573" s="50" customFormat="1" ht="19.5" customHeight="1">
      <c r="G2573" s="51"/>
    </row>
    <row r="2574" s="50" customFormat="1" ht="19.5" customHeight="1">
      <c r="G2574" s="51"/>
    </row>
    <row r="2575" s="50" customFormat="1" ht="19.5" customHeight="1">
      <c r="G2575" s="51"/>
    </row>
    <row r="2576" s="50" customFormat="1" ht="19.5" customHeight="1">
      <c r="G2576" s="51"/>
    </row>
    <row r="2577" s="50" customFormat="1" ht="19.5" customHeight="1">
      <c r="G2577" s="51"/>
    </row>
    <row r="2578" s="50" customFormat="1" ht="19.5" customHeight="1">
      <c r="G2578" s="51"/>
    </row>
    <row r="2579" s="50" customFormat="1" ht="19.5" customHeight="1">
      <c r="G2579" s="51"/>
    </row>
    <row r="2580" s="50" customFormat="1" ht="19.5" customHeight="1">
      <c r="G2580" s="51"/>
    </row>
    <row r="2581" s="50" customFormat="1" ht="19.5" customHeight="1">
      <c r="G2581" s="51"/>
    </row>
    <row r="2582" s="50" customFormat="1" ht="19.5" customHeight="1">
      <c r="G2582" s="51"/>
    </row>
    <row r="2583" s="50" customFormat="1" ht="19.5" customHeight="1">
      <c r="G2583" s="51"/>
    </row>
    <row r="2584" s="50" customFormat="1" ht="19.5" customHeight="1">
      <c r="G2584" s="51"/>
    </row>
    <row r="2585" s="50" customFormat="1" ht="19.5" customHeight="1">
      <c r="G2585" s="51"/>
    </row>
    <row r="2586" s="50" customFormat="1" ht="19.5" customHeight="1">
      <c r="G2586" s="51"/>
    </row>
    <row r="2587" s="50" customFormat="1" ht="19.5" customHeight="1">
      <c r="G2587" s="51"/>
    </row>
    <row r="2588" s="50" customFormat="1" ht="19.5" customHeight="1">
      <c r="G2588" s="51"/>
    </row>
    <row r="2589" s="50" customFormat="1" ht="19.5" customHeight="1">
      <c r="G2589" s="51"/>
    </row>
    <row r="2590" s="50" customFormat="1" ht="19.5" customHeight="1">
      <c r="G2590" s="51"/>
    </row>
    <row r="2591" s="50" customFormat="1" ht="19.5" customHeight="1">
      <c r="G2591" s="51"/>
    </row>
    <row r="2592" s="50" customFormat="1" ht="19.5" customHeight="1">
      <c r="G2592" s="51"/>
    </row>
    <row r="2593" s="50" customFormat="1" ht="19.5" customHeight="1">
      <c r="G2593" s="51"/>
    </row>
    <row r="2594" s="50" customFormat="1" ht="19.5" customHeight="1">
      <c r="G2594" s="51"/>
    </row>
    <row r="2595" s="50" customFormat="1" ht="19.5" customHeight="1">
      <c r="G2595" s="51"/>
    </row>
    <row r="2596" s="50" customFormat="1" ht="19.5" customHeight="1">
      <c r="G2596" s="51"/>
    </row>
    <row r="2597" s="50" customFormat="1" ht="19.5" customHeight="1">
      <c r="G2597" s="51"/>
    </row>
    <row r="2598" s="50" customFormat="1" ht="19.5" customHeight="1">
      <c r="G2598" s="51"/>
    </row>
    <row r="2599" s="50" customFormat="1" ht="19.5" customHeight="1">
      <c r="G2599" s="51"/>
    </row>
    <row r="2600" s="50" customFormat="1" ht="19.5" customHeight="1">
      <c r="G2600" s="51"/>
    </row>
    <row r="2601" s="50" customFormat="1" ht="19.5" customHeight="1">
      <c r="G2601" s="51"/>
    </row>
    <row r="2602" s="50" customFormat="1" ht="19.5" customHeight="1">
      <c r="G2602" s="51"/>
    </row>
    <row r="2603" s="50" customFormat="1" ht="19.5" customHeight="1">
      <c r="G2603" s="51"/>
    </row>
    <row r="2604" s="50" customFormat="1" ht="19.5" customHeight="1">
      <c r="G2604" s="51"/>
    </row>
    <row r="2605" s="50" customFormat="1" ht="19.5" customHeight="1">
      <c r="G2605" s="51"/>
    </row>
    <row r="2606" s="50" customFormat="1" ht="19.5" customHeight="1">
      <c r="G2606" s="51"/>
    </row>
    <row r="2607" s="50" customFormat="1" ht="19.5" customHeight="1">
      <c r="G2607" s="51"/>
    </row>
    <row r="2608" s="50" customFormat="1" ht="19.5" customHeight="1">
      <c r="G2608" s="51"/>
    </row>
    <row r="2609" s="50" customFormat="1" ht="19.5" customHeight="1">
      <c r="G2609" s="51"/>
    </row>
    <row r="2610" s="50" customFormat="1" ht="19.5" customHeight="1">
      <c r="G2610" s="51"/>
    </row>
    <row r="2611" s="50" customFormat="1" ht="19.5" customHeight="1">
      <c r="G2611" s="51"/>
    </row>
    <row r="2612" s="50" customFormat="1" ht="19.5" customHeight="1">
      <c r="G2612" s="51"/>
    </row>
    <row r="2613" s="50" customFormat="1" ht="19.5" customHeight="1">
      <c r="G2613" s="51"/>
    </row>
    <row r="2614" s="50" customFormat="1" ht="19.5" customHeight="1">
      <c r="G2614" s="51"/>
    </row>
    <row r="2615" s="50" customFormat="1" ht="19.5" customHeight="1">
      <c r="G2615" s="51"/>
    </row>
    <row r="2616" s="50" customFormat="1" ht="19.5" customHeight="1">
      <c r="G2616" s="51"/>
    </row>
    <row r="2617" s="50" customFormat="1" ht="19.5" customHeight="1">
      <c r="G2617" s="51"/>
    </row>
    <row r="2618" s="50" customFormat="1" ht="19.5" customHeight="1">
      <c r="G2618" s="51"/>
    </row>
    <row r="2619" s="50" customFormat="1" ht="19.5" customHeight="1">
      <c r="G2619" s="51"/>
    </row>
    <row r="2620" s="50" customFormat="1" ht="19.5" customHeight="1">
      <c r="G2620" s="51"/>
    </row>
    <row r="2621" s="50" customFormat="1" ht="19.5" customHeight="1">
      <c r="G2621" s="51"/>
    </row>
    <row r="2622" s="50" customFormat="1" ht="19.5" customHeight="1">
      <c r="G2622" s="51"/>
    </row>
    <row r="2623" s="50" customFormat="1" ht="19.5" customHeight="1">
      <c r="G2623" s="51"/>
    </row>
    <row r="2624" s="50" customFormat="1" ht="19.5" customHeight="1">
      <c r="G2624" s="51"/>
    </row>
    <row r="2625" s="50" customFormat="1" ht="19.5" customHeight="1">
      <c r="G2625" s="51"/>
    </row>
    <row r="2626" s="50" customFormat="1" ht="19.5" customHeight="1">
      <c r="G2626" s="51"/>
    </row>
    <row r="2627" s="50" customFormat="1" ht="19.5" customHeight="1">
      <c r="G2627" s="51"/>
    </row>
    <row r="2628" s="50" customFormat="1" ht="19.5" customHeight="1">
      <c r="G2628" s="51"/>
    </row>
    <row r="2629" s="50" customFormat="1" ht="19.5" customHeight="1">
      <c r="G2629" s="51"/>
    </row>
    <row r="2630" s="50" customFormat="1" ht="19.5" customHeight="1">
      <c r="G2630" s="51"/>
    </row>
    <row r="2631" s="50" customFormat="1" ht="19.5" customHeight="1">
      <c r="G2631" s="51"/>
    </row>
    <row r="2632" s="50" customFormat="1" ht="19.5" customHeight="1">
      <c r="G2632" s="51"/>
    </row>
    <row r="2633" s="50" customFormat="1" ht="19.5" customHeight="1">
      <c r="G2633" s="51"/>
    </row>
    <row r="2634" s="50" customFormat="1" ht="19.5" customHeight="1">
      <c r="G2634" s="51"/>
    </row>
    <row r="2635" s="50" customFormat="1" ht="19.5" customHeight="1">
      <c r="G2635" s="51"/>
    </row>
    <row r="2636" s="50" customFormat="1" ht="19.5" customHeight="1">
      <c r="G2636" s="51"/>
    </row>
    <row r="2637" s="50" customFormat="1" ht="19.5" customHeight="1">
      <c r="G2637" s="51"/>
    </row>
    <row r="2638" s="50" customFormat="1" ht="19.5" customHeight="1">
      <c r="G2638" s="51"/>
    </row>
    <row r="2639" s="50" customFormat="1" ht="19.5" customHeight="1">
      <c r="G2639" s="51"/>
    </row>
    <row r="2640" s="50" customFormat="1" ht="19.5" customHeight="1">
      <c r="G2640" s="51"/>
    </row>
    <row r="2641" s="50" customFormat="1" ht="19.5" customHeight="1">
      <c r="G2641" s="51"/>
    </row>
    <row r="2642" s="50" customFormat="1" ht="19.5" customHeight="1">
      <c r="G2642" s="51"/>
    </row>
    <row r="2643" s="50" customFormat="1" ht="19.5" customHeight="1">
      <c r="G2643" s="51"/>
    </row>
    <row r="2644" s="50" customFormat="1" ht="19.5" customHeight="1">
      <c r="G2644" s="51"/>
    </row>
    <row r="2645" s="50" customFormat="1" ht="19.5" customHeight="1">
      <c r="G2645" s="51"/>
    </row>
    <row r="2646" s="50" customFormat="1" ht="19.5" customHeight="1">
      <c r="G2646" s="51"/>
    </row>
    <row r="2647" s="50" customFormat="1" ht="19.5" customHeight="1">
      <c r="G2647" s="51"/>
    </row>
    <row r="2648" s="50" customFormat="1" ht="19.5" customHeight="1">
      <c r="G2648" s="51"/>
    </row>
    <row r="2649" s="50" customFormat="1" ht="19.5" customHeight="1">
      <c r="G2649" s="51"/>
    </row>
    <row r="2650" s="50" customFormat="1" ht="19.5" customHeight="1">
      <c r="G2650" s="51"/>
    </row>
    <row r="2651" s="50" customFormat="1" ht="19.5" customHeight="1">
      <c r="G2651" s="51"/>
    </row>
    <row r="2652" s="50" customFormat="1" ht="19.5" customHeight="1">
      <c r="G2652" s="51"/>
    </row>
    <row r="2653" s="50" customFormat="1" ht="19.5" customHeight="1">
      <c r="G2653" s="51"/>
    </row>
    <row r="2654" s="50" customFormat="1" ht="19.5" customHeight="1">
      <c r="G2654" s="51"/>
    </row>
    <row r="2655" s="50" customFormat="1" ht="19.5" customHeight="1">
      <c r="G2655" s="51"/>
    </row>
    <row r="2656" s="50" customFormat="1" ht="19.5" customHeight="1">
      <c r="G2656" s="51"/>
    </row>
    <row r="2657" s="50" customFormat="1" ht="19.5" customHeight="1">
      <c r="G2657" s="51"/>
    </row>
    <row r="2658" s="50" customFormat="1" ht="19.5" customHeight="1">
      <c r="G2658" s="51"/>
    </row>
    <row r="2659" s="50" customFormat="1" ht="19.5" customHeight="1">
      <c r="G2659" s="51"/>
    </row>
    <row r="2660" s="50" customFormat="1" ht="19.5" customHeight="1">
      <c r="G2660" s="51"/>
    </row>
    <row r="2661" s="50" customFormat="1" ht="19.5" customHeight="1">
      <c r="G2661" s="51"/>
    </row>
    <row r="2662" s="50" customFormat="1" ht="19.5" customHeight="1">
      <c r="G2662" s="51"/>
    </row>
    <row r="2663" s="50" customFormat="1" ht="19.5" customHeight="1">
      <c r="G2663" s="51"/>
    </row>
    <row r="2664" s="50" customFormat="1" ht="19.5" customHeight="1">
      <c r="G2664" s="51"/>
    </row>
    <row r="2665" s="50" customFormat="1" ht="19.5" customHeight="1">
      <c r="G2665" s="51"/>
    </row>
    <row r="2666" s="50" customFormat="1" ht="19.5" customHeight="1">
      <c r="G2666" s="51"/>
    </row>
    <row r="2667" s="50" customFormat="1" ht="19.5" customHeight="1">
      <c r="G2667" s="51"/>
    </row>
    <row r="2668" s="50" customFormat="1" ht="19.5" customHeight="1">
      <c r="G2668" s="51"/>
    </row>
    <row r="2669" s="50" customFormat="1" ht="19.5" customHeight="1">
      <c r="G2669" s="51"/>
    </row>
    <row r="2670" s="50" customFormat="1" ht="19.5" customHeight="1">
      <c r="G2670" s="51"/>
    </row>
    <row r="2671" s="50" customFormat="1" ht="19.5" customHeight="1">
      <c r="G2671" s="51"/>
    </row>
    <row r="2672" s="50" customFormat="1" ht="19.5" customHeight="1">
      <c r="G2672" s="51"/>
    </row>
    <row r="2673" s="50" customFormat="1" ht="19.5" customHeight="1">
      <c r="G2673" s="51"/>
    </row>
    <row r="2674" s="50" customFormat="1" ht="19.5" customHeight="1">
      <c r="G2674" s="51"/>
    </row>
    <row r="2675" s="50" customFormat="1" ht="19.5" customHeight="1">
      <c r="G2675" s="51"/>
    </row>
    <row r="2676" s="50" customFormat="1" ht="19.5" customHeight="1">
      <c r="G2676" s="51"/>
    </row>
    <row r="2677" s="50" customFormat="1" ht="19.5" customHeight="1">
      <c r="G2677" s="51"/>
    </row>
    <row r="2678" s="50" customFormat="1" ht="19.5" customHeight="1">
      <c r="G2678" s="51"/>
    </row>
    <row r="2679" s="50" customFormat="1" ht="19.5" customHeight="1">
      <c r="G2679" s="51"/>
    </row>
    <row r="2680" s="50" customFormat="1" ht="19.5" customHeight="1">
      <c r="G2680" s="51"/>
    </row>
    <row r="2681" s="50" customFormat="1" ht="19.5" customHeight="1">
      <c r="G2681" s="51"/>
    </row>
    <row r="2682" s="50" customFormat="1" ht="19.5" customHeight="1">
      <c r="G2682" s="51"/>
    </row>
    <row r="2683" s="50" customFormat="1" ht="19.5" customHeight="1">
      <c r="G2683" s="51"/>
    </row>
    <row r="2684" s="50" customFormat="1" ht="19.5" customHeight="1">
      <c r="G2684" s="51"/>
    </row>
    <row r="2685" s="50" customFormat="1" ht="19.5" customHeight="1">
      <c r="G2685" s="51"/>
    </row>
    <row r="2686" s="50" customFormat="1" ht="19.5" customHeight="1">
      <c r="G2686" s="51"/>
    </row>
    <row r="2687" s="50" customFormat="1" ht="19.5" customHeight="1">
      <c r="G2687" s="51"/>
    </row>
    <row r="2688" s="50" customFormat="1" ht="19.5" customHeight="1">
      <c r="G2688" s="51"/>
    </row>
    <row r="2689" s="50" customFormat="1" ht="19.5" customHeight="1">
      <c r="G2689" s="51"/>
    </row>
    <row r="2690" s="50" customFormat="1" ht="19.5" customHeight="1">
      <c r="G2690" s="51"/>
    </row>
    <row r="2691" s="50" customFormat="1" ht="19.5" customHeight="1">
      <c r="G2691" s="51"/>
    </row>
    <row r="2692" s="50" customFormat="1" ht="19.5" customHeight="1">
      <c r="G2692" s="51"/>
    </row>
    <row r="2693" s="50" customFormat="1" ht="19.5" customHeight="1">
      <c r="G2693" s="51"/>
    </row>
    <row r="2694" s="50" customFormat="1" ht="19.5" customHeight="1">
      <c r="G2694" s="51"/>
    </row>
    <row r="2695" s="50" customFormat="1" ht="19.5" customHeight="1">
      <c r="G2695" s="51"/>
    </row>
    <row r="2696" s="50" customFormat="1" ht="19.5" customHeight="1">
      <c r="G2696" s="51"/>
    </row>
    <row r="2697" s="50" customFormat="1" ht="19.5" customHeight="1">
      <c r="G2697" s="51"/>
    </row>
    <row r="2698" s="50" customFormat="1" ht="19.5" customHeight="1">
      <c r="G2698" s="51"/>
    </row>
    <row r="2699" s="50" customFormat="1" ht="19.5" customHeight="1">
      <c r="G2699" s="51"/>
    </row>
    <row r="2700" s="50" customFormat="1" ht="19.5" customHeight="1">
      <c r="G2700" s="51"/>
    </row>
    <row r="2701" s="50" customFormat="1" ht="19.5" customHeight="1">
      <c r="G2701" s="51"/>
    </row>
    <row r="2702" s="50" customFormat="1" ht="19.5" customHeight="1">
      <c r="G2702" s="51"/>
    </row>
    <row r="2703" s="50" customFormat="1" ht="19.5" customHeight="1">
      <c r="G2703" s="51"/>
    </row>
    <row r="2704" s="50" customFormat="1" ht="19.5" customHeight="1">
      <c r="G2704" s="51"/>
    </row>
    <row r="2705" s="50" customFormat="1" ht="19.5" customHeight="1">
      <c r="G2705" s="51"/>
    </row>
    <row r="2706" s="50" customFormat="1" ht="19.5" customHeight="1">
      <c r="G2706" s="51"/>
    </row>
    <row r="2707" s="50" customFormat="1" ht="19.5" customHeight="1">
      <c r="G2707" s="51"/>
    </row>
    <row r="2708" s="50" customFormat="1" ht="19.5" customHeight="1">
      <c r="G2708" s="51"/>
    </row>
    <row r="2709" s="50" customFormat="1" ht="19.5" customHeight="1">
      <c r="G2709" s="51"/>
    </row>
    <row r="2710" s="50" customFormat="1" ht="19.5" customHeight="1">
      <c r="G2710" s="51"/>
    </row>
    <row r="2711" s="50" customFormat="1" ht="19.5" customHeight="1">
      <c r="G2711" s="51"/>
    </row>
    <row r="2712" s="50" customFormat="1" ht="19.5" customHeight="1">
      <c r="G2712" s="51"/>
    </row>
    <row r="2713" s="50" customFormat="1" ht="19.5" customHeight="1">
      <c r="G2713" s="51"/>
    </row>
    <row r="2714" s="50" customFormat="1" ht="19.5" customHeight="1">
      <c r="G2714" s="51"/>
    </row>
    <row r="2715" s="50" customFormat="1" ht="19.5" customHeight="1">
      <c r="G2715" s="51"/>
    </row>
    <row r="2716" s="50" customFormat="1" ht="19.5" customHeight="1">
      <c r="G2716" s="51"/>
    </row>
    <row r="2717" s="50" customFormat="1" ht="19.5" customHeight="1">
      <c r="G2717" s="51"/>
    </row>
    <row r="2718" s="50" customFormat="1" ht="19.5" customHeight="1">
      <c r="G2718" s="51"/>
    </row>
    <row r="2719" s="50" customFormat="1" ht="19.5" customHeight="1">
      <c r="G2719" s="51"/>
    </row>
    <row r="2720" s="50" customFormat="1" ht="19.5" customHeight="1">
      <c r="G2720" s="51"/>
    </row>
    <row r="2721" s="50" customFormat="1" ht="19.5" customHeight="1">
      <c r="G2721" s="51"/>
    </row>
    <row r="2722" s="50" customFormat="1" ht="19.5" customHeight="1">
      <c r="G2722" s="51"/>
    </row>
    <row r="2723" s="50" customFormat="1" ht="19.5" customHeight="1">
      <c r="G2723" s="51"/>
    </row>
    <row r="2724" s="50" customFormat="1" ht="19.5" customHeight="1">
      <c r="G2724" s="51"/>
    </row>
    <row r="2725" s="50" customFormat="1" ht="19.5" customHeight="1">
      <c r="G2725" s="51"/>
    </row>
    <row r="2726" s="50" customFormat="1" ht="19.5" customHeight="1">
      <c r="G2726" s="51"/>
    </row>
    <row r="2727" s="50" customFormat="1" ht="19.5" customHeight="1">
      <c r="G2727" s="51"/>
    </row>
    <row r="2728" s="50" customFormat="1" ht="19.5" customHeight="1">
      <c r="G2728" s="51"/>
    </row>
    <row r="2729" s="50" customFormat="1" ht="19.5" customHeight="1">
      <c r="G2729" s="51"/>
    </row>
    <row r="2730" s="50" customFormat="1" ht="19.5" customHeight="1">
      <c r="G2730" s="51"/>
    </row>
    <row r="2731" s="50" customFormat="1" ht="19.5" customHeight="1">
      <c r="G2731" s="51"/>
    </row>
    <row r="2732" s="50" customFormat="1" ht="19.5" customHeight="1">
      <c r="G2732" s="51"/>
    </row>
    <row r="2733" s="50" customFormat="1" ht="19.5" customHeight="1">
      <c r="G2733" s="51"/>
    </row>
    <row r="2734" s="50" customFormat="1" ht="19.5" customHeight="1">
      <c r="G2734" s="51"/>
    </row>
    <row r="2735" s="50" customFormat="1" ht="19.5" customHeight="1">
      <c r="G2735" s="51"/>
    </row>
    <row r="2736" s="50" customFormat="1" ht="19.5" customHeight="1">
      <c r="G2736" s="51"/>
    </row>
    <row r="2737" s="50" customFormat="1" ht="19.5" customHeight="1">
      <c r="G2737" s="51"/>
    </row>
    <row r="2738" s="50" customFormat="1" ht="19.5" customHeight="1">
      <c r="G2738" s="51"/>
    </row>
    <row r="2739" s="50" customFormat="1" ht="19.5" customHeight="1">
      <c r="G2739" s="51"/>
    </row>
    <row r="2740" s="50" customFormat="1" ht="19.5" customHeight="1">
      <c r="G2740" s="51"/>
    </row>
    <row r="2741" s="50" customFormat="1" ht="19.5" customHeight="1">
      <c r="G2741" s="51"/>
    </row>
    <row r="2742" s="50" customFormat="1" ht="19.5" customHeight="1">
      <c r="G2742" s="51"/>
    </row>
    <row r="2743" s="50" customFormat="1" ht="19.5" customHeight="1">
      <c r="G2743" s="51"/>
    </row>
    <row r="2744" s="50" customFormat="1" ht="19.5" customHeight="1">
      <c r="G2744" s="51"/>
    </row>
    <row r="2745" s="50" customFormat="1" ht="19.5" customHeight="1">
      <c r="G2745" s="51"/>
    </row>
    <row r="2746" s="50" customFormat="1" ht="19.5" customHeight="1">
      <c r="G2746" s="51"/>
    </row>
    <row r="2747" s="50" customFormat="1" ht="19.5" customHeight="1">
      <c r="G2747" s="51"/>
    </row>
    <row r="2748" s="50" customFormat="1" ht="19.5" customHeight="1">
      <c r="G2748" s="51"/>
    </row>
    <row r="2749" s="50" customFormat="1" ht="19.5" customHeight="1">
      <c r="G2749" s="51"/>
    </row>
    <row r="2750" s="50" customFormat="1" ht="19.5" customHeight="1">
      <c r="G2750" s="51"/>
    </row>
    <row r="2751" s="50" customFormat="1" ht="19.5" customHeight="1">
      <c r="G2751" s="51"/>
    </row>
    <row r="2752" s="50" customFormat="1" ht="19.5" customHeight="1">
      <c r="G2752" s="51"/>
    </row>
    <row r="2753" s="50" customFormat="1" ht="19.5" customHeight="1">
      <c r="G2753" s="51"/>
    </row>
    <row r="2754" s="50" customFormat="1" ht="19.5" customHeight="1">
      <c r="G2754" s="51"/>
    </row>
    <row r="2755" s="50" customFormat="1" ht="19.5" customHeight="1">
      <c r="G2755" s="51"/>
    </row>
    <row r="2756" s="50" customFormat="1" ht="19.5" customHeight="1">
      <c r="G2756" s="51"/>
    </row>
    <row r="2757" s="50" customFormat="1" ht="19.5" customHeight="1">
      <c r="G2757" s="51"/>
    </row>
    <row r="2758" s="50" customFormat="1" ht="19.5" customHeight="1">
      <c r="G2758" s="51"/>
    </row>
    <row r="2759" s="50" customFormat="1" ht="19.5" customHeight="1">
      <c r="G2759" s="51"/>
    </row>
    <row r="2760" s="50" customFormat="1" ht="19.5" customHeight="1">
      <c r="G2760" s="51"/>
    </row>
    <row r="2761" s="50" customFormat="1" ht="19.5" customHeight="1">
      <c r="G2761" s="51"/>
    </row>
    <row r="2762" s="50" customFormat="1" ht="19.5" customHeight="1">
      <c r="G2762" s="51"/>
    </row>
    <row r="2763" s="50" customFormat="1" ht="19.5" customHeight="1">
      <c r="G2763" s="51"/>
    </row>
    <row r="2764" s="50" customFormat="1" ht="19.5" customHeight="1">
      <c r="G2764" s="51"/>
    </row>
    <row r="2765" s="50" customFormat="1" ht="19.5" customHeight="1">
      <c r="G2765" s="51"/>
    </row>
    <row r="2766" s="50" customFormat="1" ht="19.5" customHeight="1">
      <c r="G2766" s="51"/>
    </row>
    <row r="2767" s="50" customFormat="1" ht="19.5" customHeight="1">
      <c r="G2767" s="51"/>
    </row>
    <row r="2768" s="50" customFormat="1" ht="19.5" customHeight="1">
      <c r="G2768" s="51"/>
    </row>
    <row r="2769" s="50" customFormat="1" ht="19.5" customHeight="1">
      <c r="G2769" s="51"/>
    </row>
    <row r="2770" s="50" customFormat="1" ht="19.5" customHeight="1">
      <c r="G2770" s="51"/>
    </row>
    <row r="2771" s="50" customFormat="1" ht="19.5" customHeight="1">
      <c r="G2771" s="51"/>
    </row>
    <row r="2772" s="50" customFormat="1" ht="19.5" customHeight="1">
      <c r="G2772" s="51"/>
    </row>
    <row r="2773" s="50" customFormat="1" ht="19.5" customHeight="1">
      <c r="G2773" s="51"/>
    </row>
    <row r="2774" s="50" customFormat="1" ht="19.5" customHeight="1">
      <c r="G2774" s="51"/>
    </row>
    <row r="2775" s="50" customFormat="1" ht="19.5" customHeight="1">
      <c r="G2775" s="51"/>
    </row>
    <row r="2776" s="50" customFormat="1" ht="19.5" customHeight="1">
      <c r="G2776" s="51"/>
    </row>
    <row r="2777" s="50" customFormat="1" ht="19.5" customHeight="1">
      <c r="G2777" s="51"/>
    </row>
    <row r="2778" s="50" customFormat="1" ht="19.5" customHeight="1">
      <c r="G2778" s="51"/>
    </row>
    <row r="2779" s="50" customFormat="1" ht="19.5" customHeight="1">
      <c r="G2779" s="51"/>
    </row>
    <row r="2780" s="50" customFormat="1" ht="19.5" customHeight="1">
      <c r="G2780" s="51"/>
    </row>
    <row r="2781" s="50" customFormat="1" ht="19.5" customHeight="1">
      <c r="G2781" s="51"/>
    </row>
    <row r="2782" s="50" customFormat="1" ht="19.5" customHeight="1">
      <c r="G2782" s="51"/>
    </row>
    <row r="2783" s="50" customFormat="1" ht="19.5" customHeight="1">
      <c r="G2783" s="51"/>
    </row>
    <row r="2784" s="50" customFormat="1" ht="19.5" customHeight="1">
      <c r="G2784" s="51"/>
    </row>
    <row r="2785" s="50" customFormat="1" ht="19.5" customHeight="1">
      <c r="G2785" s="51"/>
    </row>
    <row r="2786" s="50" customFormat="1" ht="19.5" customHeight="1">
      <c r="G2786" s="51"/>
    </row>
    <row r="2787" s="50" customFormat="1" ht="19.5" customHeight="1">
      <c r="G2787" s="51"/>
    </row>
    <row r="2788" s="50" customFormat="1" ht="19.5" customHeight="1">
      <c r="G2788" s="51"/>
    </row>
    <row r="2789" s="50" customFormat="1" ht="19.5" customHeight="1">
      <c r="G2789" s="51"/>
    </row>
    <row r="2790" s="50" customFormat="1" ht="19.5" customHeight="1">
      <c r="G2790" s="51"/>
    </row>
    <row r="2791" s="50" customFormat="1" ht="19.5" customHeight="1">
      <c r="G2791" s="51"/>
    </row>
    <row r="2792" s="50" customFormat="1" ht="19.5" customHeight="1">
      <c r="G2792" s="51"/>
    </row>
    <row r="2793" s="50" customFormat="1" ht="19.5" customHeight="1">
      <c r="G2793" s="51"/>
    </row>
    <row r="2794" s="50" customFormat="1" ht="19.5" customHeight="1">
      <c r="G2794" s="51"/>
    </row>
    <row r="2795" s="50" customFormat="1" ht="19.5" customHeight="1">
      <c r="G2795" s="51"/>
    </row>
    <row r="2796" s="50" customFormat="1" ht="19.5" customHeight="1">
      <c r="G2796" s="51"/>
    </row>
    <row r="2797" s="50" customFormat="1" ht="19.5" customHeight="1">
      <c r="G2797" s="51"/>
    </row>
    <row r="2798" s="50" customFormat="1" ht="19.5" customHeight="1">
      <c r="G2798" s="51"/>
    </row>
    <row r="2799" s="50" customFormat="1" ht="19.5" customHeight="1">
      <c r="G2799" s="51"/>
    </row>
    <row r="2800" s="50" customFormat="1" ht="19.5" customHeight="1">
      <c r="G2800" s="51"/>
    </row>
    <row r="2801" s="50" customFormat="1" ht="19.5" customHeight="1">
      <c r="G2801" s="51"/>
    </row>
    <row r="2802" s="50" customFormat="1" ht="19.5" customHeight="1">
      <c r="G2802" s="51"/>
    </row>
    <row r="2803" s="50" customFormat="1" ht="19.5" customHeight="1">
      <c r="G2803" s="51"/>
    </row>
    <row r="2804" s="50" customFormat="1" ht="19.5" customHeight="1">
      <c r="G2804" s="51"/>
    </row>
    <row r="2805" s="50" customFormat="1" ht="19.5" customHeight="1">
      <c r="G2805" s="51"/>
    </row>
    <row r="2806" s="50" customFormat="1" ht="19.5" customHeight="1">
      <c r="G2806" s="51"/>
    </row>
    <row r="2807" s="50" customFormat="1" ht="19.5" customHeight="1">
      <c r="G2807" s="51"/>
    </row>
    <row r="2808" s="50" customFormat="1" ht="19.5" customHeight="1">
      <c r="G2808" s="51"/>
    </row>
    <row r="2809" s="50" customFormat="1" ht="19.5" customHeight="1">
      <c r="G2809" s="51"/>
    </row>
    <row r="2810" s="50" customFormat="1" ht="19.5" customHeight="1">
      <c r="G2810" s="51"/>
    </row>
    <row r="2811" s="50" customFormat="1" ht="19.5" customHeight="1">
      <c r="G2811" s="51"/>
    </row>
    <row r="2812" s="50" customFormat="1" ht="19.5" customHeight="1">
      <c r="G2812" s="51"/>
    </row>
    <row r="2813" s="50" customFormat="1" ht="19.5" customHeight="1">
      <c r="G2813" s="51"/>
    </row>
    <row r="2814" s="50" customFormat="1" ht="19.5" customHeight="1">
      <c r="G2814" s="51"/>
    </row>
    <row r="2815" s="50" customFormat="1" ht="19.5" customHeight="1">
      <c r="G2815" s="51"/>
    </row>
    <row r="2816" s="50" customFormat="1" ht="19.5" customHeight="1">
      <c r="G2816" s="51"/>
    </row>
    <row r="2817" s="50" customFormat="1" ht="19.5" customHeight="1">
      <c r="G2817" s="51"/>
    </row>
    <row r="2818" s="50" customFormat="1" ht="19.5" customHeight="1">
      <c r="G2818" s="51"/>
    </row>
    <row r="2819" s="50" customFormat="1" ht="19.5" customHeight="1">
      <c r="G2819" s="51"/>
    </row>
    <row r="2820" s="50" customFormat="1" ht="19.5" customHeight="1">
      <c r="G2820" s="51"/>
    </row>
    <row r="2821" s="50" customFormat="1" ht="19.5" customHeight="1">
      <c r="G2821" s="51"/>
    </row>
    <row r="2822" s="50" customFormat="1" ht="19.5" customHeight="1">
      <c r="G2822" s="51"/>
    </row>
    <row r="2823" s="50" customFormat="1" ht="19.5" customHeight="1">
      <c r="G2823" s="51"/>
    </row>
    <row r="2824" s="50" customFormat="1" ht="19.5" customHeight="1">
      <c r="G2824" s="51"/>
    </row>
    <row r="2825" s="50" customFormat="1" ht="19.5" customHeight="1">
      <c r="G2825" s="51"/>
    </row>
    <row r="2826" s="50" customFormat="1" ht="19.5" customHeight="1">
      <c r="G2826" s="51"/>
    </row>
    <row r="2827" s="50" customFormat="1" ht="19.5" customHeight="1">
      <c r="G2827" s="51"/>
    </row>
    <row r="2828" s="50" customFormat="1" ht="19.5" customHeight="1">
      <c r="G2828" s="51"/>
    </row>
    <row r="2829" s="50" customFormat="1" ht="19.5" customHeight="1">
      <c r="G2829" s="51"/>
    </row>
    <row r="2830" s="50" customFormat="1" ht="19.5" customHeight="1">
      <c r="G2830" s="51"/>
    </row>
    <row r="2831" s="50" customFormat="1" ht="19.5" customHeight="1">
      <c r="G2831" s="51"/>
    </row>
    <row r="2832" s="50" customFormat="1" ht="19.5" customHeight="1">
      <c r="G2832" s="51"/>
    </row>
    <row r="2833" s="50" customFormat="1" ht="19.5" customHeight="1">
      <c r="G2833" s="51"/>
    </row>
    <row r="2834" s="50" customFormat="1" ht="19.5" customHeight="1">
      <c r="G2834" s="51"/>
    </row>
    <row r="2835" s="50" customFormat="1" ht="19.5" customHeight="1">
      <c r="G2835" s="51"/>
    </row>
    <row r="2836" s="50" customFormat="1" ht="19.5" customHeight="1">
      <c r="G2836" s="51"/>
    </row>
    <row r="2837" s="50" customFormat="1" ht="19.5" customHeight="1">
      <c r="G2837" s="51"/>
    </row>
    <row r="2838" s="50" customFormat="1" ht="19.5" customHeight="1">
      <c r="G2838" s="51"/>
    </row>
    <row r="2839" s="50" customFormat="1" ht="19.5" customHeight="1">
      <c r="G2839" s="51"/>
    </row>
    <row r="2840" s="50" customFormat="1" ht="19.5" customHeight="1">
      <c r="G2840" s="51"/>
    </row>
    <row r="2841" s="50" customFormat="1" ht="19.5" customHeight="1">
      <c r="G2841" s="51"/>
    </row>
    <row r="2842" s="50" customFormat="1" ht="19.5" customHeight="1">
      <c r="G2842" s="51"/>
    </row>
    <row r="2843" s="50" customFormat="1" ht="19.5" customHeight="1">
      <c r="G2843" s="51"/>
    </row>
    <row r="2844" s="50" customFormat="1" ht="19.5" customHeight="1">
      <c r="G2844" s="51"/>
    </row>
    <row r="2845" s="50" customFormat="1" ht="19.5" customHeight="1">
      <c r="G2845" s="51"/>
    </row>
    <row r="2846" s="50" customFormat="1" ht="19.5" customHeight="1">
      <c r="G2846" s="51"/>
    </row>
    <row r="2847" s="50" customFormat="1" ht="19.5" customHeight="1">
      <c r="G2847" s="51"/>
    </row>
    <row r="2848" s="50" customFormat="1" ht="19.5" customHeight="1">
      <c r="G2848" s="51"/>
    </row>
    <row r="2849" s="50" customFormat="1" ht="19.5" customHeight="1">
      <c r="G2849" s="51"/>
    </row>
    <row r="2850" s="50" customFormat="1" ht="19.5" customHeight="1">
      <c r="G2850" s="51"/>
    </row>
    <row r="2851" s="50" customFormat="1" ht="19.5" customHeight="1">
      <c r="G2851" s="51"/>
    </row>
    <row r="2852" s="50" customFormat="1" ht="19.5" customHeight="1">
      <c r="G2852" s="51"/>
    </row>
    <row r="2853" s="50" customFormat="1" ht="19.5" customHeight="1">
      <c r="G2853" s="51"/>
    </row>
    <row r="2854" s="50" customFormat="1" ht="19.5" customHeight="1">
      <c r="G2854" s="51"/>
    </row>
    <row r="2855" s="50" customFormat="1" ht="19.5" customHeight="1">
      <c r="G2855" s="51"/>
    </row>
    <row r="2856" s="50" customFormat="1" ht="19.5" customHeight="1">
      <c r="G2856" s="51"/>
    </row>
    <row r="2857" s="50" customFormat="1" ht="19.5" customHeight="1">
      <c r="G2857" s="51"/>
    </row>
    <row r="2858" s="50" customFormat="1" ht="19.5" customHeight="1">
      <c r="G2858" s="51"/>
    </row>
    <row r="2859" s="50" customFormat="1" ht="19.5" customHeight="1">
      <c r="G2859" s="51"/>
    </row>
    <row r="2860" s="50" customFormat="1" ht="19.5" customHeight="1">
      <c r="G2860" s="51"/>
    </row>
    <row r="2861" s="50" customFormat="1" ht="19.5" customHeight="1">
      <c r="G2861" s="51"/>
    </row>
    <row r="2862" s="50" customFormat="1" ht="19.5" customHeight="1">
      <c r="G2862" s="51"/>
    </row>
    <row r="2863" s="50" customFormat="1" ht="19.5" customHeight="1">
      <c r="G2863" s="51"/>
    </row>
    <row r="2864" s="50" customFormat="1" ht="19.5" customHeight="1">
      <c r="G2864" s="51"/>
    </row>
    <row r="2865" s="50" customFormat="1" ht="19.5" customHeight="1">
      <c r="G2865" s="51"/>
    </row>
    <row r="2866" s="50" customFormat="1" ht="19.5" customHeight="1">
      <c r="G2866" s="51"/>
    </row>
    <row r="2867" s="50" customFormat="1" ht="19.5" customHeight="1">
      <c r="G2867" s="51"/>
    </row>
    <row r="2868" s="50" customFormat="1" ht="19.5" customHeight="1">
      <c r="G2868" s="51"/>
    </row>
    <row r="2869" s="50" customFormat="1" ht="19.5" customHeight="1">
      <c r="G2869" s="51"/>
    </row>
    <row r="2870" s="50" customFormat="1" ht="19.5" customHeight="1">
      <c r="G2870" s="51"/>
    </row>
    <row r="2871" s="50" customFormat="1" ht="19.5" customHeight="1">
      <c r="G2871" s="51"/>
    </row>
    <row r="2872" s="50" customFormat="1" ht="19.5" customHeight="1">
      <c r="G2872" s="51"/>
    </row>
    <row r="2873" s="50" customFormat="1" ht="19.5" customHeight="1">
      <c r="G2873" s="51"/>
    </row>
    <row r="2874" s="50" customFormat="1" ht="19.5" customHeight="1">
      <c r="G2874" s="51"/>
    </row>
    <row r="2875" s="50" customFormat="1" ht="19.5" customHeight="1">
      <c r="G2875" s="51"/>
    </row>
    <row r="2876" s="50" customFormat="1" ht="19.5" customHeight="1">
      <c r="G2876" s="51"/>
    </row>
    <row r="2877" s="50" customFormat="1" ht="19.5" customHeight="1">
      <c r="G2877" s="51"/>
    </row>
    <row r="2878" s="50" customFormat="1" ht="19.5" customHeight="1">
      <c r="G2878" s="51"/>
    </row>
    <row r="2879" s="50" customFormat="1" ht="19.5" customHeight="1">
      <c r="G2879" s="51"/>
    </row>
    <row r="2880" s="50" customFormat="1" ht="19.5" customHeight="1">
      <c r="G2880" s="51"/>
    </row>
    <row r="2881" s="50" customFormat="1" ht="19.5" customHeight="1">
      <c r="G2881" s="51"/>
    </row>
    <row r="2882" s="50" customFormat="1" ht="19.5" customHeight="1">
      <c r="G2882" s="51"/>
    </row>
    <row r="2883" s="50" customFormat="1" ht="19.5" customHeight="1">
      <c r="G2883" s="51"/>
    </row>
    <row r="2884" s="50" customFormat="1" ht="19.5" customHeight="1">
      <c r="G2884" s="51"/>
    </row>
    <row r="2885" s="50" customFormat="1" ht="19.5" customHeight="1">
      <c r="G2885" s="51"/>
    </row>
    <row r="2886" s="50" customFormat="1" ht="19.5" customHeight="1">
      <c r="G2886" s="51"/>
    </row>
    <row r="2887" s="50" customFormat="1" ht="19.5" customHeight="1">
      <c r="G2887" s="51"/>
    </row>
    <row r="2888" s="50" customFormat="1" ht="19.5" customHeight="1">
      <c r="G2888" s="51"/>
    </row>
    <row r="2889" s="50" customFormat="1" ht="19.5" customHeight="1">
      <c r="G2889" s="51"/>
    </row>
    <row r="2890" s="50" customFormat="1" ht="19.5" customHeight="1">
      <c r="G2890" s="51"/>
    </row>
    <row r="2891" s="50" customFormat="1" ht="19.5" customHeight="1">
      <c r="G2891" s="51"/>
    </row>
    <row r="2892" s="50" customFormat="1" ht="19.5" customHeight="1">
      <c r="G2892" s="51"/>
    </row>
    <row r="2893" s="50" customFormat="1" ht="19.5" customHeight="1">
      <c r="G2893" s="51"/>
    </row>
    <row r="2894" s="50" customFormat="1" ht="19.5" customHeight="1">
      <c r="G2894" s="51"/>
    </row>
    <row r="2895" s="50" customFormat="1" ht="19.5" customHeight="1">
      <c r="G2895" s="51"/>
    </row>
    <row r="2896" s="50" customFormat="1" ht="19.5" customHeight="1">
      <c r="G2896" s="51"/>
    </row>
    <row r="2897" s="50" customFormat="1" ht="19.5" customHeight="1">
      <c r="G2897" s="51"/>
    </row>
    <row r="2898" s="50" customFormat="1" ht="19.5" customHeight="1">
      <c r="G2898" s="51"/>
    </row>
    <row r="2899" s="50" customFormat="1" ht="19.5" customHeight="1">
      <c r="G2899" s="51"/>
    </row>
    <row r="2900" s="50" customFormat="1" ht="19.5" customHeight="1">
      <c r="G2900" s="51"/>
    </row>
    <row r="2901" s="50" customFormat="1" ht="19.5" customHeight="1">
      <c r="G2901" s="51"/>
    </row>
    <row r="2902" s="50" customFormat="1" ht="19.5" customHeight="1">
      <c r="G2902" s="51"/>
    </row>
    <row r="2903" s="50" customFormat="1" ht="19.5" customHeight="1">
      <c r="G2903" s="51"/>
    </row>
    <row r="2904" s="50" customFormat="1" ht="19.5" customHeight="1">
      <c r="G2904" s="51"/>
    </row>
    <row r="2905" s="50" customFormat="1" ht="19.5" customHeight="1">
      <c r="G2905" s="51"/>
    </row>
    <row r="2906" s="50" customFormat="1" ht="19.5" customHeight="1">
      <c r="G2906" s="51"/>
    </row>
    <row r="2907" s="50" customFormat="1" ht="19.5" customHeight="1">
      <c r="G2907" s="51"/>
    </row>
    <row r="2908" s="50" customFormat="1" ht="19.5" customHeight="1">
      <c r="G2908" s="51"/>
    </row>
    <row r="2909" s="50" customFormat="1" ht="19.5" customHeight="1">
      <c r="G2909" s="51"/>
    </row>
    <row r="2910" s="50" customFormat="1" ht="19.5" customHeight="1">
      <c r="G2910" s="51"/>
    </row>
    <row r="2911" s="50" customFormat="1" ht="19.5" customHeight="1">
      <c r="G2911" s="51"/>
    </row>
    <row r="2912" s="50" customFormat="1" ht="19.5" customHeight="1">
      <c r="G2912" s="51"/>
    </row>
    <row r="2913" s="50" customFormat="1" ht="19.5" customHeight="1">
      <c r="G2913" s="51"/>
    </row>
    <row r="2914" s="50" customFormat="1" ht="19.5" customHeight="1">
      <c r="G2914" s="51"/>
    </row>
    <row r="2915" s="50" customFormat="1" ht="19.5" customHeight="1">
      <c r="G2915" s="51"/>
    </row>
    <row r="2916" s="50" customFormat="1" ht="19.5" customHeight="1">
      <c r="G2916" s="51"/>
    </row>
    <row r="2917" s="50" customFormat="1" ht="19.5" customHeight="1">
      <c r="G2917" s="51"/>
    </row>
    <row r="2918" s="50" customFormat="1" ht="19.5" customHeight="1">
      <c r="G2918" s="51"/>
    </row>
    <row r="2919" s="50" customFormat="1" ht="19.5" customHeight="1">
      <c r="G2919" s="51"/>
    </row>
    <row r="2920" s="50" customFormat="1" ht="19.5" customHeight="1">
      <c r="G2920" s="51"/>
    </row>
    <row r="2921" s="50" customFormat="1" ht="19.5" customHeight="1">
      <c r="G2921" s="51"/>
    </row>
    <row r="2922" s="50" customFormat="1" ht="19.5" customHeight="1">
      <c r="G2922" s="51"/>
    </row>
    <row r="2923" s="50" customFormat="1" ht="19.5" customHeight="1">
      <c r="G2923" s="51"/>
    </row>
    <row r="2924" s="50" customFormat="1" ht="19.5" customHeight="1">
      <c r="G2924" s="51"/>
    </row>
    <row r="2925" s="50" customFormat="1" ht="19.5" customHeight="1">
      <c r="G2925" s="51"/>
    </row>
    <row r="2926" s="50" customFormat="1" ht="19.5" customHeight="1">
      <c r="G2926" s="51"/>
    </row>
    <row r="2927" s="50" customFormat="1" ht="19.5" customHeight="1">
      <c r="G2927" s="51"/>
    </row>
    <row r="2928" s="50" customFormat="1" ht="19.5" customHeight="1">
      <c r="G2928" s="51"/>
    </row>
    <row r="2929" s="50" customFormat="1" ht="19.5" customHeight="1">
      <c r="G2929" s="51"/>
    </row>
    <row r="2930" s="50" customFormat="1" ht="19.5" customHeight="1">
      <c r="G2930" s="51"/>
    </row>
    <row r="2931" s="50" customFormat="1" ht="19.5" customHeight="1">
      <c r="G2931" s="51"/>
    </row>
    <row r="2932" s="50" customFormat="1" ht="19.5" customHeight="1">
      <c r="G2932" s="51"/>
    </row>
    <row r="2933" s="50" customFormat="1" ht="19.5" customHeight="1">
      <c r="G2933" s="51"/>
    </row>
    <row r="2934" s="50" customFormat="1" ht="19.5" customHeight="1">
      <c r="G2934" s="51"/>
    </row>
    <row r="2935" s="50" customFormat="1" ht="19.5" customHeight="1">
      <c r="G2935" s="51"/>
    </row>
    <row r="2936" s="50" customFormat="1" ht="19.5" customHeight="1">
      <c r="G2936" s="51"/>
    </row>
    <row r="2937" s="50" customFormat="1" ht="19.5" customHeight="1">
      <c r="G2937" s="51"/>
    </row>
    <row r="2938" s="50" customFormat="1" ht="19.5" customHeight="1">
      <c r="G2938" s="51"/>
    </row>
    <row r="2939" s="50" customFormat="1" ht="19.5" customHeight="1">
      <c r="G2939" s="51"/>
    </row>
    <row r="2940" s="50" customFormat="1" ht="19.5" customHeight="1">
      <c r="G2940" s="51"/>
    </row>
    <row r="2941" s="50" customFormat="1" ht="19.5" customHeight="1">
      <c r="G2941" s="51"/>
    </row>
    <row r="2942" s="50" customFormat="1" ht="19.5" customHeight="1">
      <c r="G2942" s="51"/>
    </row>
    <row r="2943" s="50" customFormat="1" ht="19.5" customHeight="1">
      <c r="G2943" s="51"/>
    </row>
    <row r="2944" s="50" customFormat="1" ht="19.5" customHeight="1">
      <c r="G2944" s="51"/>
    </row>
    <row r="2945" s="50" customFormat="1" ht="19.5" customHeight="1">
      <c r="G2945" s="51"/>
    </row>
    <row r="2946" s="50" customFormat="1" ht="19.5" customHeight="1">
      <c r="G2946" s="51"/>
    </row>
    <row r="2947" s="50" customFormat="1" ht="19.5" customHeight="1">
      <c r="G2947" s="51"/>
    </row>
    <row r="2948" s="50" customFormat="1" ht="19.5" customHeight="1">
      <c r="G2948" s="51"/>
    </row>
    <row r="2949" s="50" customFormat="1" ht="19.5" customHeight="1">
      <c r="G2949" s="51"/>
    </row>
    <row r="2950" s="50" customFormat="1" ht="19.5" customHeight="1">
      <c r="G2950" s="51"/>
    </row>
    <row r="2951" s="50" customFormat="1" ht="19.5" customHeight="1">
      <c r="G2951" s="51"/>
    </row>
    <row r="2952" s="50" customFormat="1" ht="19.5" customHeight="1">
      <c r="G2952" s="51"/>
    </row>
    <row r="2953" s="50" customFormat="1" ht="19.5" customHeight="1">
      <c r="G2953" s="51"/>
    </row>
    <row r="2954" s="50" customFormat="1" ht="19.5" customHeight="1">
      <c r="G2954" s="51"/>
    </row>
    <row r="2955" s="50" customFormat="1" ht="19.5" customHeight="1">
      <c r="G2955" s="51"/>
    </row>
    <row r="2956" s="50" customFormat="1" ht="19.5" customHeight="1">
      <c r="G2956" s="51"/>
    </row>
    <row r="2957" s="50" customFormat="1" ht="19.5" customHeight="1">
      <c r="G2957" s="51"/>
    </row>
    <row r="2958" s="50" customFormat="1" ht="19.5" customHeight="1">
      <c r="G2958" s="51"/>
    </row>
    <row r="2959" s="50" customFormat="1" ht="19.5" customHeight="1">
      <c r="G2959" s="51"/>
    </row>
    <row r="2960" s="50" customFormat="1" ht="19.5" customHeight="1">
      <c r="G2960" s="51"/>
    </row>
    <row r="2961" s="50" customFormat="1" ht="19.5" customHeight="1">
      <c r="G2961" s="51"/>
    </row>
    <row r="2962" s="50" customFormat="1" ht="19.5" customHeight="1">
      <c r="G2962" s="51"/>
    </row>
    <row r="2963" s="50" customFormat="1" ht="19.5" customHeight="1">
      <c r="G2963" s="51"/>
    </row>
    <row r="2964" s="50" customFormat="1" ht="19.5" customHeight="1">
      <c r="G2964" s="51"/>
    </row>
    <row r="2965" s="50" customFormat="1" ht="19.5" customHeight="1">
      <c r="G2965" s="51"/>
    </row>
    <row r="2966" s="50" customFormat="1" ht="19.5" customHeight="1">
      <c r="G2966" s="51"/>
    </row>
    <row r="2967" s="50" customFormat="1" ht="19.5" customHeight="1">
      <c r="G2967" s="51"/>
    </row>
    <row r="2968" s="50" customFormat="1" ht="19.5" customHeight="1">
      <c r="G2968" s="51"/>
    </row>
    <row r="2969" s="50" customFormat="1" ht="19.5" customHeight="1">
      <c r="G2969" s="51"/>
    </row>
    <row r="2970" s="50" customFormat="1" ht="19.5" customHeight="1">
      <c r="G2970" s="51"/>
    </row>
    <row r="2971" s="50" customFormat="1" ht="19.5" customHeight="1">
      <c r="G2971" s="51"/>
    </row>
    <row r="2972" s="50" customFormat="1" ht="19.5" customHeight="1">
      <c r="G2972" s="51"/>
    </row>
    <row r="2973" s="50" customFormat="1" ht="19.5" customHeight="1">
      <c r="G2973" s="51"/>
    </row>
    <row r="2974" s="50" customFormat="1" ht="19.5" customHeight="1">
      <c r="G2974" s="51"/>
    </row>
    <row r="2975" s="50" customFormat="1" ht="19.5" customHeight="1">
      <c r="G2975" s="51"/>
    </row>
    <row r="2976" s="50" customFormat="1" ht="19.5" customHeight="1">
      <c r="G2976" s="51"/>
    </row>
    <row r="2977" s="50" customFormat="1" ht="19.5" customHeight="1">
      <c r="G2977" s="51"/>
    </row>
    <row r="2978" s="50" customFormat="1" ht="19.5" customHeight="1">
      <c r="G2978" s="51"/>
    </row>
    <row r="2979" s="50" customFormat="1" ht="19.5" customHeight="1">
      <c r="G2979" s="51"/>
    </row>
    <row r="2980" s="50" customFormat="1" ht="19.5" customHeight="1">
      <c r="G2980" s="51"/>
    </row>
    <row r="2981" s="50" customFormat="1" ht="19.5" customHeight="1">
      <c r="G2981" s="51"/>
    </row>
    <row r="2982" s="50" customFormat="1" ht="19.5" customHeight="1">
      <c r="G2982" s="51"/>
    </row>
    <row r="2983" s="50" customFormat="1" ht="19.5" customHeight="1">
      <c r="G2983" s="51"/>
    </row>
    <row r="2984" s="50" customFormat="1" ht="19.5" customHeight="1">
      <c r="G2984" s="51"/>
    </row>
    <row r="2985" s="50" customFormat="1" ht="19.5" customHeight="1">
      <c r="G2985" s="51"/>
    </row>
    <row r="2986" s="50" customFormat="1" ht="19.5" customHeight="1">
      <c r="G2986" s="51"/>
    </row>
    <row r="2987" s="50" customFormat="1" ht="19.5" customHeight="1">
      <c r="G2987" s="51"/>
    </row>
    <row r="2988" s="50" customFormat="1" ht="19.5" customHeight="1">
      <c r="G2988" s="51"/>
    </row>
    <row r="2989" s="50" customFormat="1" ht="19.5" customHeight="1">
      <c r="G2989" s="51"/>
    </row>
    <row r="2990" s="50" customFormat="1" ht="19.5" customHeight="1">
      <c r="G2990" s="51"/>
    </row>
    <row r="2991" s="50" customFormat="1" ht="19.5" customHeight="1">
      <c r="G2991" s="51"/>
    </row>
    <row r="2992" s="50" customFormat="1" ht="19.5" customHeight="1">
      <c r="G2992" s="51"/>
    </row>
    <row r="2993" s="50" customFormat="1" ht="19.5" customHeight="1">
      <c r="G2993" s="51"/>
    </row>
    <row r="2994" s="50" customFormat="1" ht="19.5" customHeight="1">
      <c r="G2994" s="51"/>
    </row>
    <row r="2995" s="50" customFormat="1" ht="19.5" customHeight="1">
      <c r="G2995" s="51"/>
    </row>
    <row r="2996" s="50" customFormat="1" ht="19.5" customHeight="1">
      <c r="G2996" s="51"/>
    </row>
    <row r="2997" s="50" customFormat="1" ht="19.5" customHeight="1">
      <c r="G2997" s="51"/>
    </row>
    <row r="2998" s="50" customFormat="1" ht="19.5" customHeight="1">
      <c r="G2998" s="51"/>
    </row>
    <row r="2999" s="50" customFormat="1" ht="19.5" customHeight="1">
      <c r="G2999" s="51"/>
    </row>
    <row r="3000" s="50" customFormat="1" ht="19.5" customHeight="1">
      <c r="G3000" s="51"/>
    </row>
    <row r="3001" s="50" customFormat="1" ht="19.5" customHeight="1">
      <c r="G3001" s="51"/>
    </row>
    <row r="3002" s="50" customFormat="1" ht="19.5" customHeight="1">
      <c r="G3002" s="51"/>
    </row>
    <row r="3003" s="50" customFormat="1" ht="19.5" customHeight="1">
      <c r="G3003" s="51"/>
    </row>
    <row r="3004" s="50" customFormat="1" ht="19.5" customHeight="1">
      <c r="G3004" s="51"/>
    </row>
    <row r="3005" s="50" customFormat="1" ht="19.5" customHeight="1">
      <c r="G3005" s="51"/>
    </row>
    <row r="3006" s="50" customFormat="1" ht="19.5" customHeight="1">
      <c r="G3006" s="51"/>
    </row>
    <row r="3007" s="50" customFormat="1" ht="19.5" customHeight="1">
      <c r="G3007" s="51"/>
    </row>
    <row r="3008" s="50" customFormat="1" ht="19.5" customHeight="1">
      <c r="G3008" s="51"/>
    </row>
    <row r="3009" s="50" customFormat="1" ht="19.5" customHeight="1">
      <c r="G3009" s="51"/>
    </row>
    <row r="3010" s="50" customFormat="1" ht="19.5" customHeight="1">
      <c r="G3010" s="51"/>
    </row>
    <row r="3011" s="50" customFormat="1" ht="19.5" customHeight="1">
      <c r="G3011" s="51"/>
    </row>
    <row r="3012" s="50" customFormat="1" ht="19.5" customHeight="1">
      <c r="G3012" s="51"/>
    </row>
    <row r="3013" s="50" customFormat="1" ht="19.5" customHeight="1">
      <c r="G3013" s="51"/>
    </row>
    <row r="3014" s="50" customFormat="1" ht="19.5" customHeight="1">
      <c r="G3014" s="51"/>
    </row>
    <row r="3015" s="50" customFormat="1" ht="19.5" customHeight="1">
      <c r="G3015" s="51"/>
    </row>
    <row r="3016" s="50" customFormat="1" ht="19.5" customHeight="1">
      <c r="G3016" s="51"/>
    </row>
    <row r="3017" s="50" customFormat="1" ht="19.5" customHeight="1">
      <c r="G3017" s="51"/>
    </row>
    <row r="3018" s="50" customFormat="1" ht="19.5" customHeight="1">
      <c r="G3018" s="51"/>
    </row>
    <row r="3019" s="50" customFormat="1" ht="19.5" customHeight="1">
      <c r="G3019" s="51"/>
    </row>
    <row r="3020" s="50" customFormat="1" ht="19.5" customHeight="1">
      <c r="G3020" s="51"/>
    </row>
    <row r="3021" s="50" customFormat="1" ht="19.5" customHeight="1">
      <c r="G3021" s="51"/>
    </row>
    <row r="3022" s="50" customFormat="1" ht="19.5" customHeight="1">
      <c r="G3022" s="51"/>
    </row>
    <row r="3023" s="50" customFormat="1" ht="19.5" customHeight="1">
      <c r="G3023" s="51"/>
    </row>
    <row r="3024" s="50" customFormat="1" ht="19.5" customHeight="1">
      <c r="G3024" s="51"/>
    </row>
    <row r="3025" s="50" customFormat="1" ht="19.5" customHeight="1">
      <c r="G3025" s="51"/>
    </row>
    <row r="3026" s="50" customFormat="1" ht="19.5" customHeight="1">
      <c r="G3026" s="51"/>
    </row>
    <row r="3027" s="50" customFormat="1" ht="19.5" customHeight="1">
      <c r="G3027" s="51"/>
    </row>
    <row r="3028" s="50" customFormat="1" ht="19.5" customHeight="1">
      <c r="G3028" s="51"/>
    </row>
    <row r="3029" s="50" customFormat="1" ht="19.5" customHeight="1">
      <c r="G3029" s="51"/>
    </row>
    <row r="3030" s="50" customFormat="1" ht="19.5" customHeight="1">
      <c r="G3030" s="51"/>
    </row>
    <row r="3031" s="50" customFormat="1" ht="19.5" customHeight="1">
      <c r="G3031" s="51"/>
    </row>
    <row r="3032" s="50" customFormat="1" ht="19.5" customHeight="1">
      <c r="G3032" s="51"/>
    </row>
    <row r="3033" s="50" customFormat="1" ht="19.5" customHeight="1">
      <c r="G3033" s="51"/>
    </row>
    <row r="3034" s="50" customFormat="1" ht="19.5" customHeight="1">
      <c r="G3034" s="51"/>
    </row>
    <row r="3035" s="50" customFormat="1" ht="19.5" customHeight="1">
      <c r="G3035" s="51"/>
    </row>
    <row r="3036" s="50" customFormat="1" ht="19.5" customHeight="1">
      <c r="G3036" s="51"/>
    </row>
    <row r="3037" s="50" customFormat="1" ht="19.5" customHeight="1">
      <c r="G3037" s="51"/>
    </row>
    <row r="3038" s="50" customFormat="1" ht="19.5" customHeight="1">
      <c r="G3038" s="51"/>
    </row>
    <row r="3039" s="50" customFormat="1" ht="19.5" customHeight="1">
      <c r="G3039" s="51"/>
    </row>
    <row r="3040" s="50" customFormat="1" ht="19.5" customHeight="1">
      <c r="G3040" s="51"/>
    </row>
    <row r="3041" s="50" customFormat="1" ht="19.5" customHeight="1">
      <c r="G3041" s="51"/>
    </row>
    <row r="3042" s="50" customFormat="1" ht="19.5" customHeight="1">
      <c r="G3042" s="51"/>
    </row>
    <row r="3043" s="50" customFormat="1" ht="19.5" customHeight="1">
      <c r="G3043" s="51"/>
    </row>
    <row r="3044" s="50" customFormat="1" ht="19.5" customHeight="1">
      <c r="G3044" s="51"/>
    </row>
    <row r="3045" s="50" customFormat="1" ht="19.5" customHeight="1">
      <c r="G3045" s="51"/>
    </row>
    <row r="3046" s="50" customFormat="1" ht="19.5" customHeight="1">
      <c r="G3046" s="51"/>
    </row>
    <row r="3047" s="50" customFormat="1" ht="19.5" customHeight="1">
      <c r="G3047" s="51"/>
    </row>
    <row r="3048" s="50" customFormat="1" ht="19.5" customHeight="1">
      <c r="G3048" s="51"/>
    </row>
    <row r="3049" s="50" customFormat="1" ht="19.5" customHeight="1">
      <c r="G3049" s="51"/>
    </row>
    <row r="3050" s="50" customFormat="1" ht="19.5" customHeight="1">
      <c r="G3050" s="51"/>
    </row>
    <row r="3051" s="50" customFormat="1" ht="19.5" customHeight="1">
      <c r="G3051" s="51"/>
    </row>
    <row r="3052" s="50" customFormat="1" ht="19.5" customHeight="1">
      <c r="G3052" s="51"/>
    </row>
    <row r="3053" s="50" customFormat="1" ht="19.5" customHeight="1">
      <c r="G3053" s="51"/>
    </row>
    <row r="3054" s="50" customFormat="1" ht="19.5" customHeight="1">
      <c r="G3054" s="51"/>
    </row>
    <row r="3055" s="50" customFormat="1" ht="19.5" customHeight="1">
      <c r="G3055" s="51"/>
    </row>
    <row r="3056" s="50" customFormat="1" ht="19.5" customHeight="1">
      <c r="G3056" s="51"/>
    </row>
    <row r="3057" s="50" customFormat="1" ht="19.5" customHeight="1">
      <c r="G3057" s="51"/>
    </row>
    <row r="3058" s="50" customFormat="1" ht="19.5" customHeight="1">
      <c r="G3058" s="51"/>
    </row>
    <row r="3059" s="50" customFormat="1" ht="19.5" customHeight="1">
      <c r="G3059" s="51"/>
    </row>
    <row r="3060" s="50" customFormat="1" ht="19.5" customHeight="1">
      <c r="G3060" s="51"/>
    </row>
    <row r="3061" s="50" customFormat="1" ht="19.5" customHeight="1">
      <c r="G3061" s="51"/>
    </row>
    <row r="3062" s="50" customFormat="1" ht="19.5" customHeight="1">
      <c r="G3062" s="51"/>
    </row>
    <row r="3063" s="50" customFormat="1" ht="19.5" customHeight="1">
      <c r="G3063" s="51"/>
    </row>
    <row r="3064" s="50" customFormat="1" ht="19.5" customHeight="1">
      <c r="G3064" s="51"/>
    </row>
    <row r="3065" s="50" customFormat="1" ht="19.5" customHeight="1">
      <c r="G3065" s="51"/>
    </row>
    <row r="3066" s="50" customFormat="1" ht="19.5" customHeight="1">
      <c r="G3066" s="51"/>
    </row>
    <row r="3067" s="50" customFormat="1" ht="19.5" customHeight="1">
      <c r="G3067" s="51"/>
    </row>
    <row r="3068" s="50" customFormat="1" ht="19.5" customHeight="1">
      <c r="G3068" s="51"/>
    </row>
    <row r="3069" s="50" customFormat="1" ht="19.5" customHeight="1">
      <c r="G3069" s="51"/>
    </row>
    <row r="3070" s="50" customFormat="1" ht="19.5" customHeight="1">
      <c r="G3070" s="51"/>
    </row>
    <row r="3071" s="50" customFormat="1" ht="19.5" customHeight="1">
      <c r="G3071" s="51"/>
    </row>
    <row r="3072" s="50" customFormat="1" ht="19.5" customHeight="1">
      <c r="G3072" s="51"/>
    </row>
    <row r="3073" s="50" customFormat="1" ht="19.5" customHeight="1">
      <c r="G3073" s="51"/>
    </row>
    <row r="3074" s="50" customFormat="1" ht="19.5" customHeight="1">
      <c r="G3074" s="51"/>
    </row>
    <row r="3075" s="50" customFormat="1" ht="19.5" customHeight="1">
      <c r="G3075" s="51"/>
    </row>
    <row r="3076" s="50" customFormat="1" ht="19.5" customHeight="1">
      <c r="G3076" s="51"/>
    </row>
    <row r="3077" s="50" customFormat="1" ht="19.5" customHeight="1">
      <c r="G3077" s="51"/>
    </row>
    <row r="3078" s="50" customFormat="1" ht="19.5" customHeight="1">
      <c r="G3078" s="51"/>
    </row>
    <row r="3079" s="50" customFormat="1" ht="19.5" customHeight="1">
      <c r="G3079" s="51"/>
    </row>
    <row r="3080" s="50" customFormat="1" ht="19.5" customHeight="1">
      <c r="G3080" s="51"/>
    </row>
    <row r="3081" s="50" customFormat="1" ht="19.5" customHeight="1">
      <c r="G3081" s="51"/>
    </row>
    <row r="3082" s="50" customFormat="1" ht="19.5" customHeight="1">
      <c r="G3082" s="51"/>
    </row>
    <row r="3083" s="50" customFormat="1" ht="19.5" customHeight="1">
      <c r="G3083" s="51"/>
    </row>
    <row r="3084" s="50" customFormat="1" ht="19.5" customHeight="1">
      <c r="G3084" s="51"/>
    </row>
    <row r="3085" s="50" customFormat="1" ht="19.5" customHeight="1">
      <c r="G3085" s="51"/>
    </row>
    <row r="3086" s="50" customFormat="1" ht="19.5" customHeight="1">
      <c r="G3086" s="51"/>
    </row>
    <row r="3087" s="50" customFormat="1" ht="19.5" customHeight="1">
      <c r="G3087" s="51"/>
    </row>
    <row r="3088" s="50" customFormat="1" ht="19.5" customHeight="1">
      <c r="G3088" s="51"/>
    </row>
    <row r="3089" s="50" customFormat="1" ht="19.5" customHeight="1">
      <c r="G3089" s="51"/>
    </row>
    <row r="3090" s="50" customFormat="1" ht="19.5" customHeight="1">
      <c r="G3090" s="51"/>
    </row>
    <row r="3091" s="50" customFormat="1" ht="19.5" customHeight="1">
      <c r="G3091" s="51"/>
    </row>
    <row r="3092" s="50" customFormat="1" ht="19.5" customHeight="1">
      <c r="G3092" s="51"/>
    </row>
    <row r="3093" s="50" customFormat="1" ht="19.5" customHeight="1">
      <c r="G3093" s="51"/>
    </row>
    <row r="3094" s="50" customFormat="1" ht="19.5" customHeight="1">
      <c r="G3094" s="51"/>
    </row>
    <row r="3095" s="50" customFormat="1" ht="19.5" customHeight="1">
      <c r="G3095" s="51"/>
    </row>
    <row r="3096" s="50" customFormat="1" ht="19.5" customHeight="1">
      <c r="G3096" s="51"/>
    </row>
    <row r="3097" s="50" customFormat="1" ht="19.5" customHeight="1">
      <c r="G3097" s="51"/>
    </row>
    <row r="3098" s="50" customFormat="1" ht="19.5" customHeight="1">
      <c r="G3098" s="51"/>
    </row>
    <row r="3099" s="50" customFormat="1" ht="19.5" customHeight="1">
      <c r="G3099" s="51"/>
    </row>
    <row r="3100" s="50" customFormat="1" ht="19.5" customHeight="1">
      <c r="G3100" s="51"/>
    </row>
    <row r="3101" s="50" customFormat="1" ht="19.5" customHeight="1">
      <c r="G3101" s="51"/>
    </row>
    <row r="3102" s="50" customFormat="1" ht="19.5" customHeight="1">
      <c r="G3102" s="51"/>
    </row>
    <row r="3103" s="50" customFormat="1" ht="19.5" customHeight="1">
      <c r="G3103" s="51"/>
    </row>
    <row r="3104" s="50" customFormat="1" ht="19.5" customHeight="1">
      <c r="G3104" s="51"/>
    </row>
    <row r="3105" s="50" customFormat="1" ht="19.5" customHeight="1">
      <c r="G3105" s="51"/>
    </row>
    <row r="3106" s="50" customFormat="1" ht="19.5" customHeight="1">
      <c r="G3106" s="51"/>
    </row>
    <row r="3107" s="50" customFormat="1" ht="19.5" customHeight="1">
      <c r="G3107" s="51"/>
    </row>
    <row r="3108" s="50" customFormat="1" ht="19.5" customHeight="1">
      <c r="G3108" s="51"/>
    </row>
    <row r="3109" s="50" customFormat="1" ht="19.5" customHeight="1">
      <c r="G3109" s="51"/>
    </row>
    <row r="3110" s="50" customFormat="1" ht="19.5" customHeight="1">
      <c r="G3110" s="51"/>
    </row>
    <row r="3111" s="50" customFormat="1" ht="19.5" customHeight="1">
      <c r="G3111" s="51"/>
    </row>
    <row r="3112" s="50" customFormat="1" ht="19.5" customHeight="1">
      <c r="G3112" s="51"/>
    </row>
    <row r="3113" s="50" customFormat="1" ht="19.5" customHeight="1">
      <c r="G3113" s="51"/>
    </row>
    <row r="3114" s="50" customFormat="1" ht="19.5" customHeight="1">
      <c r="G3114" s="51"/>
    </row>
    <row r="3115" s="50" customFormat="1" ht="19.5" customHeight="1">
      <c r="G3115" s="51"/>
    </row>
    <row r="3116" s="50" customFormat="1" ht="19.5" customHeight="1">
      <c r="G3116" s="51"/>
    </row>
    <row r="3117" s="50" customFormat="1" ht="19.5" customHeight="1">
      <c r="G3117" s="51"/>
    </row>
    <row r="3118" s="50" customFormat="1" ht="19.5" customHeight="1">
      <c r="G3118" s="51"/>
    </row>
    <row r="3119" s="50" customFormat="1" ht="19.5" customHeight="1">
      <c r="G3119" s="51"/>
    </row>
    <row r="3120" s="50" customFormat="1" ht="19.5" customHeight="1">
      <c r="G3120" s="51"/>
    </row>
    <row r="3121" s="50" customFormat="1" ht="19.5" customHeight="1">
      <c r="G3121" s="51"/>
    </row>
    <row r="3122" s="50" customFormat="1" ht="19.5" customHeight="1">
      <c r="G3122" s="51"/>
    </row>
    <row r="3123" s="50" customFormat="1" ht="19.5" customHeight="1">
      <c r="G3123" s="51"/>
    </row>
    <row r="3124" s="50" customFormat="1" ht="19.5" customHeight="1">
      <c r="G3124" s="51"/>
    </row>
    <row r="3125" s="50" customFormat="1" ht="19.5" customHeight="1">
      <c r="G3125" s="51"/>
    </row>
    <row r="3126" s="50" customFormat="1" ht="19.5" customHeight="1">
      <c r="G3126" s="51"/>
    </row>
    <row r="3127" s="50" customFormat="1" ht="19.5" customHeight="1">
      <c r="G3127" s="51"/>
    </row>
    <row r="3128" s="50" customFormat="1" ht="19.5" customHeight="1">
      <c r="G3128" s="51"/>
    </row>
    <row r="3129" s="50" customFormat="1" ht="19.5" customHeight="1">
      <c r="G3129" s="51"/>
    </row>
    <row r="3130" s="50" customFormat="1" ht="19.5" customHeight="1">
      <c r="G3130" s="51"/>
    </row>
    <row r="3131" s="50" customFormat="1" ht="19.5" customHeight="1">
      <c r="G3131" s="51"/>
    </row>
    <row r="3132" s="50" customFormat="1" ht="19.5" customHeight="1">
      <c r="G3132" s="51"/>
    </row>
    <row r="3133" s="50" customFormat="1" ht="19.5" customHeight="1">
      <c r="G3133" s="51"/>
    </row>
    <row r="3134" s="50" customFormat="1" ht="19.5" customHeight="1">
      <c r="G3134" s="51"/>
    </row>
    <row r="3135" s="50" customFormat="1" ht="19.5" customHeight="1">
      <c r="G3135" s="51"/>
    </row>
    <row r="3136" s="50" customFormat="1" ht="19.5" customHeight="1">
      <c r="G3136" s="51"/>
    </row>
    <row r="3137" s="50" customFormat="1" ht="19.5" customHeight="1">
      <c r="G3137" s="51"/>
    </row>
    <row r="3138" s="50" customFormat="1" ht="19.5" customHeight="1">
      <c r="G3138" s="51"/>
    </row>
    <row r="3139" s="50" customFormat="1" ht="19.5" customHeight="1">
      <c r="G3139" s="51"/>
    </row>
    <row r="3140" s="50" customFormat="1" ht="19.5" customHeight="1">
      <c r="G3140" s="51"/>
    </row>
    <row r="3141" s="50" customFormat="1" ht="19.5" customHeight="1">
      <c r="G3141" s="51"/>
    </row>
    <row r="3142" s="50" customFormat="1" ht="19.5" customHeight="1">
      <c r="G3142" s="51"/>
    </row>
    <row r="3143" s="50" customFormat="1" ht="19.5" customHeight="1">
      <c r="G3143" s="51"/>
    </row>
    <row r="3144" s="50" customFormat="1" ht="19.5" customHeight="1">
      <c r="G3144" s="51"/>
    </row>
    <row r="3145" s="50" customFormat="1" ht="19.5" customHeight="1">
      <c r="G3145" s="51"/>
    </row>
    <row r="3146" s="50" customFormat="1" ht="19.5" customHeight="1">
      <c r="G3146" s="51"/>
    </row>
    <row r="3147" s="50" customFormat="1" ht="19.5" customHeight="1">
      <c r="G3147" s="51"/>
    </row>
    <row r="3148" s="50" customFormat="1" ht="19.5" customHeight="1">
      <c r="G3148" s="51"/>
    </row>
    <row r="3149" s="50" customFormat="1" ht="19.5" customHeight="1">
      <c r="G3149" s="51"/>
    </row>
    <row r="3150" s="50" customFormat="1" ht="19.5" customHeight="1">
      <c r="G3150" s="51"/>
    </row>
    <row r="3151" s="50" customFormat="1" ht="19.5" customHeight="1">
      <c r="G3151" s="51"/>
    </row>
    <row r="3152" s="50" customFormat="1" ht="19.5" customHeight="1">
      <c r="G3152" s="51"/>
    </row>
    <row r="3153" s="50" customFormat="1" ht="19.5" customHeight="1">
      <c r="G3153" s="51"/>
    </row>
    <row r="3154" s="50" customFormat="1" ht="19.5" customHeight="1">
      <c r="G3154" s="51"/>
    </row>
    <row r="3155" s="50" customFormat="1" ht="19.5" customHeight="1">
      <c r="G3155" s="51"/>
    </row>
    <row r="3156" s="50" customFormat="1" ht="19.5" customHeight="1">
      <c r="G3156" s="51"/>
    </row>
    <row r="3157" s="50" customFormat="1" ht="19.5" customHeight="1">
      <c r="G3157" s="51"/>
    </row>
    <row r="3158" s="50" customFormat="1" ht="19.5" customHeight="1">
      <c r="G3158" s="51"/>
    </row>
    <row r="3159" s="50" customFormat="1" ht="19.5" customHeight="1">
      <c r="G3159" s="51"/>
    </row>
    <row r="3160" s="50" customFormat="1" ht="19.5" customHeight="1">
      <c r="G3160" s="51"/>
    </row>
    <row r="3161" s="50" customFormat="1" ht="19.5" customHeight="1">
      <c r="G3161" s="51"/>
    </row>
    <row r="3162" s="50" customFormat="1" ht="19.5" customHeight="1">
      <c r="G3162" s="51"/>
    </row>
    <row r="3163" s="50" customFormat="1" ht="19.5" customHeight="1">
      <c r="G3163" s="51"/>
    </row>
    <row r="3164" s="50" customFormat="1" ht="19.5" customHeight="1">
      <c r="G3164" s="51"/>
    </row>
    <row r="3165" s="50" customFormat="1" ht="19.5" customHeight="1">
      <c r="G3165" s="51"/>
    </row>
    <row r="3166" s="50" customFormat="1" ht="19.5" customHeight="1">
      <c r="G3166" s="51"/>
    </row>
    <row r="3167" s="50" customFormat="1" ht="19.5" customHeight="1">
      <c r="G3167" s="51"/>
    </row>
    <row r="3168" s="50" customFormat="1" ht="19.5" customHeight="1">
      <c r="G3168" s="51"/>
    </row>
    <row r="3169" s="50" customFormat="1" ht="19.5" customHeight="1">
      <c r="G3169" s="51"/>
    </row>
    <row r="3170" s="50" customFormat="1" ht="19.5" customHeight="1">
      <c r="G3170" s="51"/>
    </row>
    <row r="3171" s="50" customFormat="1" ht="19.5" customHeight="1">
      <c r="G3171" s="51"/>
    </row>
    <row r="3172" s="50" customFormat="1" ht="19.5" customHeight="1">
      <c r="G3172" s="51"/>
    </row>
    <row r="3173" s="50" customFormat="1" ht="19.5" customHeight="1">
      <c r="G3173" s="51"/>
    </row>
    <row r="3174" s="50" customFormat="1" ht="19.5" customHeight="1">
      <c r="G3174" s="51"/>
    </row>
    <row r="3175" s="50" customFormat="1" ht="19.5" customHeight="1">
      <c r="G3175" s="51"/>
    </row>
    <row r="3176" s="50" customFormat="1" ht="19.5" customHeight="1">
      <c r="G3176" s="51"/>
    </row>
    <row r="3177" s="50" customFormat="1" ht="19.5" customHeight="1">
      <c r="G3177" s="51"/>
    </row>
    <row r="3178" s="50" customFormat="1" ht="19.5" customHeight="1">
      <c r="G3178" s="51"/>
    </row>
    <row r="3179" s="50" customFormat="1" ht="19.5" customHeight="1">
      <c r="G3179" s="51"/>
    </row>
    <row r="3180" s="50" customFormat="1" ht="19.5" customHeight="1">
      <c r="G3180" s="51"/>
    </row>
    <row r="3181" s="50" customFormat="1" ht="19.5" customHeight="1">
      <c r="G3181" s="51"/>
    </row>
    <row r="3182" s="50" customFormat="1" ht="19.5" customHeight="1">
      <c r="G3182" s="51"/>
    </row>
    <row r="3183" s="50" customFormat="1" ht="19.5" customHeight="1">
      <c r="G3183" s="51"/>
    </row>
    <row r="3184" s="50" customFormat="1" ht="19.5" customHeight="1">
      <c r="G3184" s="51"/>
    </row>
    <row r="3185" s="50" customFormat="1" ht="19.5" customHeight="1">
      <c r="G3185" s="51"/>
    </row>
    <row r="3186" s="50" customFormat="1" ht="19.5" customHeight="1">
      <c r="G3186" s="51"/>
    </row>
    <row r="3187" s="50" customFormat="1" ht="19.5" customHeight="1">
      <c r="G3187" s="51"/>
    </row>
    <row r="3188" s="50" customFormat="1" ht="19.5" customHeight="1">
      <c r="G3188" s="51"/>
    </row>
    <row r="3189" s="50" customFormat="1" ht="19.5" customHeight="1">
      <c r="G3189" s="51"/>
    </row>
    <row r="3190" s="50" customFormat="1" ht="19.5" customHeight="1">
      <c r="G3190" s="51"/>
    </row>
    <row r="3191" s="50" customFormat="1" ht="19.5" customHeight="1">
      <c r="G3191" s="51"/>
    </row>
    <row r="3192" s="50" customFormat="1" ht="19.5" customHeight="1">
      <c r="G3192" s="51"/>
    </row>
    <row r="3193" s="50" customFormat="1" ht="19.5" customHeight="1">
      <c r="G3193" s="51"/>
    </row>
    <row r="3194" s="50" customFormat="1" ht="19.5" customHeight="1">
      <c r="G3194" s="51"/>
    </row>
    <row r="3195" s="50" customFormat="1" ht="19.5" customHeight="1">
      <c r="G3195" s="51"/>
    </row>
    <row r="3196" s="50" customFormat="1" ht="19.5" customHeight="1">
      <c r="G3196" s="51"/>
    </row>
    <row r="3197" s="50" customFormat="1" ht="19.5" customHeight="1">
      <c r="G3197" s="51"/>
    </row>
    <row r="3198" s="50" customFormat="1" ht="19.5" customHeight="1">
      <c r="G3198" s="51"/>
    </row>
    <row r="3199" s="50" customFormat="1" ht="19.5" customHeight="1">
      <c r="G3199" s="51"/>
    </row>
    <row r="3200" s="50" customFormat="1" ht="19.5" customHeight="1">
      <c r="G3200" s="51"/>
    </row>
    <row r="3201" s="50" customFormat="1" ht="19.5" customHeight="1">
      <c r="G3201" s="51"/>
    </row>
    <row r="3202" s="50" customFormat="1" ht="19.5" customHeight="1">
      <c r="G3202" s="51"/>
    </row>
    <row r="3203" s="50" customFormat="1" ht="19.5" customHeight="1">
      <c r="G3203" s="51"/>
    </row>
    <row r="3204" s="50" customFormat="1" ht="19.5" customHeight="1">
      <c r="G3204" s="51"/>
    </row>
    <row r="3205" s="50" customFormat="1" ht="19.5" customHeight="1">
      <c r="G3205" s="51"/>
    </row>
    <row r="3206" s="50" customFormat="1" ht="19.5" customHeight="1">
      <c r="G3206" s="51"/>
    </row>
    <row r="3207" s="50" customFormat="1" ht="19.5" customHeight="1">
      <c r="G3207" s="51"/>
    </row>
    <row r="3208" s="50" customFormat="1" ht="19.5" customHeight="1">
      <c r="G3208" s="51"/>
    </row>
    <row r="3209" s="50" customFormat="1" ht="19.5" customHeight="1">
      <c r="G3209" s="51"/>
    </row>
    <row r="3210" s="50" customFormat="1" ht="19.5" customHeight="1">
      <c r="G3210" s="51"/>
    </row>
    <row r="3211" s="50" customFormat="1" ht="19.5" customHeight="1">
      <c r="G3211" s="51"/>
    </row>
    <row r="3212" s="50" customFormat="1" ht="19.5" customHeight="1">
      <c r="G3212" s="51"/>
    </row>
    <row r="3213" s="50" customFormat="1" ht="19.5" customHeight="1">
      <c r="G3213" s="51"/>
    </row>
    <row r="3214" s="50" customFormat="1" ht="19.5" customHeight="1">
      <c r="G3214" s="51"/>
    </row>
    <row r="3215" s="50" customFormat="1" ht="19.5" customHeight="1">
      <c r="G3215" s="51"/>
    </row>
    <row r="3216" s="50" customFormat="1" ht="19.5" customHeight="1">
      <c r="G3216" s="51"/>
    </row>
    <row r="3217" s="50" customFormat="1" ht="19.5" customHeight="1">
      <c r="G3217" s="51"/>
    </row>
    <row r="3218" s="50" customFormat="1" ht="19.5" customHeight="1">
      <c r="G3218" s="51"/>
    </row>
    <row r="3219" s="50" customFormat="1" ht="19.5" customHeight="1">
      <c r="G3219" s="51"/>
    </row>
    <row r="3220" s="50" customFormat="1" ht="19.5" customHeight="1">
      <c r="G3220" s="51"/>
    </row>
    <row r="3221" s="50" customFormat="1" ht="19.5" customHeight="1">
      <c r="G3221" s="51"/>
    </row>
    <row r="3222" s="50" customFormat="1" ht="19.5" customHeight="1">
      <c r="G3222" s="51"/>
    </row>
    <row r="3223" s="50" customFormat="1" ht="19.5" customHeight="1">
      <c r="G3223" s="51"/>
    </row>
    <row r="3224" s="50" customFormat="1" ht="19.5" customHeight="1">
      <c r="G3224" s="51"/>
    </row>
    <row r="3225" s="50" customFormat="1" ht="19.5" customHeight="1">
      <c r="G3225" s="51"/>
    </row>
    <row r="3226" s="50" customFormat="1" ht="19.5" customHeight="1">
      <c r="G3226" s="51"/>
    </row>
    <row r="3227" s="50" customFormat="1" ht="19.5" customHeight="1">
      <c r="G3227" s="51"/>
    </row>
    <row r="3228" s="50" customFormat="1" ht="19.5" customHeight="1">
      <c r="G3228" s="51"/>
    </row>
    <row r="3229" s="50" customFormat="1" ht="19.5" customHeight="1">
      <c r="G3229" s="51"/>
    </row>
    <row r="3230" s="50" customFormat="1" ht="19.5" customHeight="1">
      <c r="G3230" s="51"/>
    </row>
    <row r="3231" s="50" customFormat="1" ht="19.5" customHeight="1">
      <c r="G3231" s="51"/>
    </row>
    <row r="3232" s="50" customFormat="1" ht="19.5" customHeight="1">
      <c r="G3232" s="51"/>
    </row>
    <row r="3233" s="50" customFormat="1" ht="19.5" customHeight="1">
      <c r="G3233" s="51"/>
    </row>
    <row r="3234" s="50" customFormat="1" ht="19.5" customHeight="1">
      <c r="G3234" s="51"/>
    </row>
    <row r="3235" s="50" customFormat="1" ht="19.5" customHeight="1">
      <c r="G3235" s="51"/>
    </row>
    <row r="3236" s="50" customFormat="1" ht="19.5" customHeight="1">
      <c r="G3236" s="51"/>
    </row>
    <row r="3237" s="50" customFormat="1" ht="19.5" customHeight="1">
      <c r="G3237" s="51"/>
    </row>
    <row r="3238" s="50" customFormat="1" ht="19.5" customHeight="1">
      <c r="G3238" s="51"/>
    </row>
    <row r="3239" s="50" customFormat="1" ht="19.5" customHeight="1">
      <c r="G3239" s="51"/>
    </row>
    <row r="3240" s="50" customFormat="1" ht="19.5" customHeight="1">
      <c r="G3240" s="51"/>
    </row>
    <row r="3241" s="50" customFormat="1" ht="19.5" customHeight="1">
      <c r="G3241" s="51"/>
    </row>
    <row r="3242" s="50" customFormat="1" ht="19.5" customHeight="1">
      <c r="G3242" s="51"/>
    </row>
    <row r="3243" s="50" customFormat="1" ht="19.5" customHeight="1">
      <c r="G3243" s="51"/>
    </row>
    <row r="3244" s="50" customFormat="1" ht="19.5" customHeight="1">
      <c r="G3244" s="51"/>
    </row>
    <row r="3245" s="50" customFormat="1" ht="19.5" customHeight="1">
      <c r="G3245" s="51"/>
    </row>
    <row r="3246" s="50" customFormat="1" ht="19.5" customHeight="1">
      <c r="G3246" s="51"/>
    </row>
    <row r="3247" s="50" customFormat="1" ht="19.5" customHeight="1">
      <c r="G3247" s="51"/>
    </row>
    <row r="3248" s="50" customFormat="1" ht="19.5" customHeight="1">
      <c r="G3248" s="51"/>
    </row>
    <row r="3249" s="50" customFormat="1" ht="19.5" customHeight="1">
      <c r="G3249" s="51"/>
    </row>
    <row r="3250" s="50" customFormat="1" ht="19.5" customHeight="1">
      <c r="G3250" s="51"/>
    </row>
    <row r="3251" s="50" customFormat="1" ht="19.5" customHeight="1">
      <c r="G3251" s="51"/>
    </row>
    <row r="3252" s="50" customFormat="1" ht="19.5" customHeight="1">
      <c r="G3252" s="51"/>
    </row>
    <row r="3253" s="50" customFormat="1" ht="19.5" customHeight="1">
      <c r="G3253" s="51"/>
    </row>
    <row r="3254" s="50" customFormat="1" ht="19.5" customHeight="1">
      <c r="G3254" s="51"/>
    </row>
    <row r="3255" s="50" customFormat="1" ht="19.5" customHeight="1">
      <c r="G3255" s="51"/>
    </row>
    <row r="3256" s="50" customFormat="1" ht="19.5" customHeight="1">
      <c r="G3256" s="51"/>
    </row>
    <row r="3257" s="50" customFormat="1" ht="19.5" customHeight="1">
      <c r="G3257" s="51"/>
    </row>
    <row r="3258" s="50" customFormat="1" ht="19.5" customHeight="1">
      <c r="G3258" s="51"/>
    </row>
    <row r="3259" s="50" customFormat="1" ht="19.5" customHeight="1">
      <c r="G3259" s="51"/>
    </row>
    <row r="3260" s="50" customFormat="1" ht="19.5" customHeight="1">
      <c r="G3260" s="51"/>
    </row>
    <row r="3261" s="50" customFormat="1" ht="19.5" customHeight="1">
      <c r="G3261" s="51"/>
    </row>
    <row r="3262" s="50" customFormat="1" ht="19.5" customHeight="1">
      <c r="G3262" s="51"/>
    </row>
    <row r="3263" s="50" customFormat="1" ht="19.5" customHeight="1">
      <c r="G3263" s="51"/>
    </row>
    <row r="3264" s="50" customFormat="1" ht="19.5" customHeight="1">
      <c r="G3264" s="51"/>
    </row>
    <row r="3265" s="50" customFormat="1" ht="19.5" customHeight="1">
      <c r="G3265" s="51"/>
    </row>
    <row r="3266" s="50" customFormat="1" ht="19.5" customHeight="1">
      <c r="G3266" s="51"/>
    </row>
    <row r="3267" s="50" customFormat="1" ht="19.5" customHeight="1">
      <c r="G3267" s="51"/>
    </row>
    <row r="3268" s="50" customFormat="1" ht="19.5" customHeight="1">
      <c r="G3268" s="51"/>
    </row>
    <row r="3269" s="50" customFormat="1" ht="19.5" customHeight="1">
      <c r="G3269" s="51"/>
    </row>
    <row r="3270" s="50" customFormat="1" ht="19.5" customHeight="1">
      <c r="G3270" s="51"/>
    </row>
    <row r="3271" s="50" customFormat="1" ht="19.5" customHeight="1">
      <c r="G3271" s="51"/>
    </row>
    <row r="3272" s="50" customFormat="1" ht="19.5" customHeight="1">
      <c r="G3272" s="51"/>
    </row>
    <row r="3273" s="50" customFormat="1" ht="19.5" customHeight="1">
      <c r="G3273" s="51"/>
    </row>
    <row r="3274" s="50" customFormat="1" ht="19.5" customHeight="1">
      <c r="G3274" s="51"/>
    </row>
    <row r="3275" s="50" customFormat="1" ht="19.5" customHeight="1">
      <c r="G3275" s="51"/>
    </row>
    <row r="3276" s="50" customFormat="1" ht="19.5" customHeight="1">
      <c r="G3276" s="51"/>
    </row>
    <row r="3277" s="50" customFormat="1" ht="19.5" customHeight="1">
      <c r="G3277" s="51"/>
    </row>
    <row r="3278" s="50" customFormat="1" ht="19.5" customHeight="1">
      <c r="G3278" s="51"/>
    </row>
    <row r="3279" s="50" customFormat="1" ht="19.5" customHeight="1">
      <c r="G3279" s="51"/>
    </row>
    <row r="3280" s="50" customFormat="1" ht="19.5" customHeight="1">
      <c r="G3280" s="51"/>
    </row>
    <row r="3281" s="50" customFormat="1" ht="19.5" customHeight="1">
      <c r="G3281" s="51"/>
    </row>
    <row r="3282" s="50" customFormat="1" ht="19.5" customHeight="1">
      <c r="G3282" s="51"/>
    </row>
    <row r="3283" s="50" customFormat="1" ht="19.5" customHeight="1">
      <c r="G3283" s="51"/>
    </row>
    <row r="3284" s="50" customFormat="1" ht="19.5" customHeight="1">
      <c r="G3284" s="51"/>
    </row>
    <row r="3285" s="50" customFormat="1" ht="19.5" customHeight="1">
      <c r="G3285" s="51"/>
    </row>
    <row r="3286" s="50" customFormat="1" ht="19.5" customHeight="1">
      <c r="G3286" s="51"/>
    </row>
    <row r="3287" s="50" customFormat="1" ht="19.5" customHeight="1">
      <c r="G3287" s="51"/>
    </row>
    <row r="3288" s="50" customFormat="1" ht="19.5" customHeight="1">
      <c r="G3288" s="51"/>
    </row>
    <row r="3289" s="50" customFormat="1" ht="19.5" customHeight="1">
      <c r="G3289" s="51"/>
    </row>
    <row r="3290" s="50" customFormat="1" ht="19.5" customHeight="1">
      <c r="G3290" s="51"/>
    </row>
    <row r="3291" s="50" customFormat="1" ht="19.5" customHeight="1">
      <c r="G3291" s="51"/>
    </row>
    <row r="3292" s="50" customFormat="1" ht="19.5" customHeight="1">
      <c r="G3292" s="51"/>
    </row>
    <row r="3293" s="50" customFormat="1" ht="19.5" customHeight="1">
      <c r="G3293" s="51"/>
    </row>
    <row r="3294" s="50" customFormat="1" ht="19.5" customHeight="1">
      <c r="G3294" s="51"/>
    </row>
    <row r="3295" s="50" customFormat="1" ht="19.5" customHeight="1">
      <c r="G3295" s="51"/>
    </row>
    <row r="3296" s="50" customFormat="1" ht="19.5" customHeight="1">
      <c r="G3296" s="51"/>
    </row>
    <row r="3297" s="50" customFormat="1" ht="19.5" customHeight="1">
      <c r="G3297" s="51"/>
    </row>
    <row r="3298" s="50" customFormat="1" ht="19.5" customHeight="1">
      <c r="G3298" s="51"/>
    </row>
    <row r="3299" s="50" customFormat="1" ht="19.5" customHeight="1">
      <c r="G3299" s="51"/>
    </row>
    <row r="3300" s="50" customFormat="1" ht="19.5" customHeight="1">
      <c r="G3300" s="51"/>
    </row>
    <row r="3301" s="50" customFormat="1" ht="19.5" customHeight="1">
      <c r="G3301" s="51"/>
    </row>
    <row r="3302" s="50" customFormat="1" ht="19.5" customHeight="1">
      <c r="G3302" s="51"/>
    </row>
    <row r="3303" s="50" customFormat="1" ht="19.5" customHeight="1">
      <c r="G3303" s="51"/>
    </row>
    <row r="3304" s="50" customFormat="1" ht="19.5" customHeight="1">
      <c r="G3304" s="51"/>
    </row>
    <row r="3305" s="50" customFormat="1" ht="19.5" customHeight="1">
      <c r="G3305" s="51"/>
    </row>
    <row r="3306" s="50" customFormat="1" ht="19.5" customHeight="1">
      <c r="G3306" s="51"/>
    </row>
    <row r="3307" s="50" customFormat="1" ht="19.5" customHeight="1">
      <c r="G3307" s="51"/>
    </row>
    <row r="3308" s="50" customFormat="1" ht="19.5" customHeight="1">
      <c r="G3308" s="51"/>
    </row>
    <row r="3309" s="50" customFormat="1" ht="19.5" customHeight="1">
      <c r="G3309" s="51"/>
    </row>
    <row r="3310" s="50" customFormat="1" ht="19.5" customHeight="1">
      <c r="G3310" s="51"/>
    </row>
    <row r="3311" s="50" customFormat="1" ht="19.5" customHeight="1">
      <c r="G3311" s="51"/>
    </row>
    <row r="3312" s="50" customFormat="1" ht="19.5" customHeight="1">
      <c r="G3312" s="51"/>
    </row>
    <row r="3313" s="50" customFormat="1" ht="19.5" customHeight="1">
      <c r="G3313" s="51"/>
    </row>
    <row r="3314" s="50" customFormat="1" ht="19.5" customHeight="1">
      <c r="G3314" s="51"/>
    </row>
    <row r="3315" s="50" customFormat="1" ht="19.5" customHeight="1">
      <c r="G3315" s="51"/>
    </row>
    <row r="3316" s="50" customFormat="1" ht="19.5" customHeight="1">
      <c r="G3316" s="51"/>
    </row>
    <row r="3317" s="50" customFormat="1" ht="19.5" customHeight="1">
      <c r="G3317" s="51"/>
    </row>
    <row r="3318" s="50" customFormat="1" ht="19.5" customHeight="1">
      <c r="G3318" s="51"/>
    </row>
    <row r="3319" s="50" customFormat="1" ht="19.5" customHeight="1">
      <c r="G3319" s="51"/>
    </row>
    <row r="3320" s="50" customFormat="1" ht="19.5" customHeight="1">
      <c r="G3320" s="51"/>
    </row>
    <row r="3321" s="50" customFormat="1" ht="19.5" customHeight="1">
      <c r="G3321" s="51"/>
    </row>
    <row r="3322" s="50" customFormat="1" ht="19.5" customHeight="1">
      <c r="G3322" s="51"/>
    </row>
    <row r="3323" s="50" customFormat="1" ht="19.5" customHeight="1">
      <c r="G3323" s="51"/>
    </row>
    <row r="3324" s="50" customFormat="1" ht="19.5" customHeight="1">
      <c r="G3324" s="51"/>
    </row>
    <row r="3325" s="50" customFormat="1" ht="19.5" customHeight="1">
      <c r="G3325" s="51"/>
    </row>
    <row r="3326" s="50" customFormat="1" ht="19.5" customHeight="1">
      <c r="G3326" s="51"/>
    </row>
    <row r="3327" s="50" customFormat="1" ht="19.5" customHeight="1">
      <c r="G3327" s="51"/>
    </row>
    <row r="3328" s="50" customFormat="1" ht="19.5" customHeight="1">
      <c r="G3328" s="51"/>
    </row>
    <row r="3329" s="50" customFormat="1" ht="19.5" customHeight="1">
      <c r="G3329" s="51"/>
    </row>
    <row r="3330" s="50" customFormat="1" ht="19.5" customHeight="1">
      <c r="G3330" s="51"/>
    </row>
    <row r="3331" s="50" customFormat="1" ht="19.5" customHeight="1">
      <c r="G3331" s="51"/>
    </row>
    <row r="3332" s="50" customFormat="1" ht="19.5" customHeight="1">
      <c r="G3332" s="51"/>
    </row>
    <row r="3333" s="50" customFormat="1" ht="19.5" customHeight="1">
      <c r="G3333" s="51"/>
    </row>
    <row r="3334" s="50" customFormat="1" ht="19.5" customHeight="1">
      <c r="G3334" s="51"/>
    </row>
    <row r="3335" s="50" customFormat="1" ht="19.5" customHeight="1">
      <c r="G3335" s="51"/>
    </row>
    <row r="3336" s="50" customFormat="1" ht="19.5" customHeight="1">
      <c r="G3336" s="51"/>
    </row>
    <row r="3337" s="50" customFormat="1" ht="19.5" customHeight="1">
      <c r="G3337" s="51"/>
    </row>
    <row r="3338" s="50" customFormat="1" ht="19.5" customHeight="1">
      <c r="G3338" s="51"/>
    </row>
    <row r="3339" s="50" customFormat="1" ht="19.5" customHeight="1">
      <c r="G3339" s="51"/>
    </row>
    <row r="3340" s="50" customFormat="1" ht="19.5" customHeight="1">
      <c r="G3340" s="51"/>
    </row>
    <row r="3341" s="50" customFormat="1" ht="19.5" customHeight="1">
      <c r="G3341" s="51"/>
    </row>
    <row r="3342" s="50" customFormat="1" ht="19.5" customHeight="1">
      <c r="G3342" s="51"/>
    </row>
    <row r="3343" s="50" customFormat="1" ht="19.5" customHeight="1">
      <c r="G3343" s="51"/>
    </row>
    <row r="3344" s="50" customFormat="1" ht="19.5" customHeight="1">
      <c r="G3344" s="51"/>
    </row>
    <row r="3345" s="50" customFormat="1" ht="19.5" customHeight="1">
      <c r="G3345" s="51"/>
    </row>
    <row r="3346" s="50" customFormat="1" ht="19.5" customHeight="1">
      <c r="G3346" s="51"/>
    </row>
    <row r="3347" s="50" customFormat="1" ht="19.5" customHeight="1">
      <c r="G3347" s="51"/>
    </row>
    <row r="3348" s="50" customFormat="1" ht="19.5" customHeight="1">
      <c r="G3348" s="51"/>
    </row>
    <row r="3349" s="50" customFormat="1" ht="19.5" customHeight="1">
      <c r="G3349" s="51"/>
    </row>
    <row r="3350" s="50" customFormat="1" ht="19.5" customHeight="1">
      <c r="G3350" s="51"/>
    </row>
    <row r="3351" s="50" customFormat="1" ht="19.5" customHeight="1">
      <c r="G3351" s="51"/>
    </row>
    <row r="3352" s="50" customFormat="1" ht="19.5" customHeight="1">
      <c r="G3352" s="51"/>
    </row>
    <row r="3353" s="50" customFormat="1" ht="19.5" customHeight="1">
      <c r="G3353" s="51"/>
    </row>
    <row r="3354" s="50" customFormat="1" ht="19.5" customHeight="1">
      <c r="G3354" s="51"/>
    </row>
    <row r="3355" s="50" customFormat="1" ht="19.5" customHeight="1">
      <c r="G3355" s="51"/>
    </row>
    <row r="3356" s="50" customFormat="1" ht="19.5" customHeight="1">
      <c r="G3356" s="51"/>
    </row>
    <row r="3357" s="50" customFormat="1" ht="19.5" customHeight="1">
      <c r="G3357" s="51"/>
    </row>
    <row r="3358" s="50" customFormat="1" ht="19.5" customHeight="1">
      <c r="G3358" s="51"/>
    </row>
    <row r="3359" s="50" customFormat="1" ht="19.5" customHeight="1">
      <c r="G3359" s="51"/>
    </row>
    <row r="3360" s="50" customFormat="1" ht="19.5" customHeight="1">
      <c r="G3360" s="51"/>
    </row>
    <row r="3361" s="50" customFormat="1" ht="19.5" customHeight="1">
      <c r="G3361" s="51"/>
    </row>
    <row r="3362" s="50" customFormat="1" ht="19.5" customHeight="1">
      <c r="G3362" s="51"/>
    </row>
    <row r="3363" s="50" customFormat="1" ht="19.5" customHeight="1">
      <c r="G3363" s="51"/>
    </row>
    <row r="3364" s="50" customFormat="1" ht="19.5" customHeight="1">
      <c r="G3364" s="51"/>
    </row>
    <row r="3365" s="50" customFormat="1" ht="19.5" customHeight="1">
      <c r="G3365" s="51"/>
    </row>
    <row r="3366" s="50" customFormat="1" ht="19.5" customHeight="1">
      <c r="G3366" s="51"/>
    </row>
    <row r="3367" s="50" customFormat="1" ht="19.5" customHeight="1">
      <c r="G3367" s="51"/>
    </row>
    <row r="3368" s="50" customFormat="1" ht="19.5" customHeight="1">
      <c r="G3368" s="51"/>
    </row>
    <row r="3369" s="50" customFormat="1" ht="19.5" customHeight="1">
      <c r="G3369" s="51"/>
    </row>
    <row r="3370" s="50" customFormat="1" ht="19.5" customHeight="1">
      <c r="G3370" s="51"/>
    </row>
    <row r="3371" s="50" customFormat="1" ht="19.5" customHeight="1">
      <c r="G3371" s="51"/>
    </row>
    <row r="3372" s="50" customFormat="1" ht="19.5" customHeight="1">
      <c r="G3372" s="51"/>
    </row>
    <row r="3373" s="50" customFormat="1" ht="19.5" customHeight="1">
      <c r="G3373" s="51"/>
    </row>
    <row r="3374" s="50" customFormat="1" ht="19.5" customHeight="1">
      <c r="G3374" s="51"/>
    </row>
    <row r="3375" s="50" customFormat="1" ht="19.5" customHeight="1">
      <c r="G3375" s="51"/>
    </row>
    <row r="3376" s="50" customFormat="1" ht="19.5" customHeight="1">
      <c r="G3376" s="51"/>
    </row>
    <row r="3377" s="50" customFormat="1" ht="19.5" customHeight="1">
      <c r="G3377" s="51"/>
    </row>
    <row r="3378" s="50" customFormat="1" ht="19.5" customHeight="1">
      <c r="G3378" s="51"/>
    </row>
    <row r="3379" s="50" customFormat="1" ht="19.5" customHeight="1">
      <c r="G3379" s="51"/>
    </row>
    <row r="3380" s="50" customFormat="1" ht="19.5" customHeight="1">
      <c r="G3380" s="51"/>
    </row>
    <row r="3381" s="50" customFormat="1" ht="19.5" customHeight="1">
      <c r="G3381" s="51"/>
    </row>
    <row r="3382" s="50" customFormat="1" ht="19.5" customHeight="1">
      <c r="G3382" s="51"/>
    </row>
    <row r="3383" s="50" customFormat="1" ht="19.5" customHeight="1">
      <c r="G3383" s="51"/>
    </row>
    <row r="3384" s="50" customFormat="1" ht="19.5" customHeight="1">
      <c r="G3384" s="51"/>
    </row>
    <row r="3385" s="50" customFormat="1" ht="19.5" customHeight="1">
      <c r="G3385" s="51"/>
    </row>
    <row r="3386" s="50" customFormat="1" ht="19.5" customHeight="1">
      <c r="G3386" s="51"/>
    </row>
    <row r="3387" s="50" customFormat="1" ht="19.5" customHeight="1">
      <c r="G3387" s="51"/>
    </row>
    <row r="3388" s="50" customFormat="1" ht="19.5" customHeight="1">
      <c r="G3388" s="51"/>
    </row>
    <row r="3389" s="50" customFormat="1" ht="19.5" customHeight="1">
      <c r="G3389" s="51"/>
    </row>
    <row r="3390" s="50" customFormat="1" ht="19.5" customHeight="1">
      <c r="G3390" s="51"/>
    </row>
    <row r="3391" s="50" customFormat="1" ht="19.5" customHeight="1">
      <c r="G3391" s="51"/>
    </row>
    <row r="3392" s="50" customFormat="1" ht="19.5" customHeight="1">
      <c r="G3392" s="51"/>
    </row>
    <row r="3393" s="50" customFormat="1" ht="19.5" customHeight="1">
      <c r="G3393" s="51"/>
    </row>
    <row r="3394" s="50" customFormat="1" ht="19.5" customHeight="1">
      <c r="G3394" s="51"/>
    </row>
    <row r="3395" s="50" customFormat="1" ht="19.5" customHeight="1">
      <c r="G3395" s="51"/>
    </row>
    <row r="3396" s="50" customFormat="1" ht="19.5" customHeight="1">
      <c r="G3396" s="51"/>
    </row>
    <row r="3397" s="50" customFormat="1" ht="19.5" customHeight="1">
      <c r="G3397" s="51"/>
    </row>
    <row r="3398" s="50" customFormat="1" ht="19.5" customHeight="1">
      <c r="G3398" s="51"/>
    </row>
    <row r="3399" s="50" customFormat="1" ht="19.5" customHeight="1">
      <c r="G3399" s="51"/>
    </row>
    <row r="3400" s="50" customFormat="1" ht="19.5" customHeight="1">
      <c r="G3400" s="51"/>
    </row>
    <row r="3401" s="50" customFormat="1" ht="19.5" customHeight="1">
      <c r="G3401" s="51"/>
    </row>
    <row r="3402" s="50" customFormat="1" ht="19.5" customHeight="1">
      <c r="G3402" s="51"/>
    </row>
    <row r="3403" s="50" customFormat="1" ht="19.5" customHeight="1">
      <c r="G3403" s="51"/>
    </row>
    <row r="3404" s="50" customFormat="1" ht="19.5" customHeight="1">
      <c r="G3404" s="51"/>
    </row>
    <row r="3405" s="50" customFormat="1" ht="19.5" customHeight="1">
      <c r="G3405" s="51"/>
    </row>
    <row r="3406" s="50" customFormat="1" ht="19.5" customHeight="1">
      <c r="G3406" s="51"/>
    </row>
    <row r="3407" s="50" customFormat="1" ht="19.5" customHeight="1">
      <c r="G3407" s="51"/>
    </row>
    <row r="3408" s="50" customFormat="1" ht="19.5" customHeight="1">
      <c r="G3408" s="51"/>
    </row>
    <row r="3409" s="50" customFormat="1" ht="19.5" customHeight="1">
      <c r="G3409" s="51"/>
    </row>
    <row r="3410" s="50" customFormat="1" ht="19.5" customHeight="1">
      <c r="G3410" s="51"/>
    </row>
    <row r="3411" s="50" customFormat="1" ht="19.5" customHeight="1">
      <c r="G3411" s="51"/>
    </row>
    <row r="3412" s="50" customFormat="1" ht="19.5" customHeight="1">
      <c r="G3412" s="51"/>
    </row>
    <row r="3413" s="50" customFormat="1" ht="19.5" customHeight="1">
      <c r="G3413" s="51"/>
    </row>
    <row r="3414" s="50" customFormat="1" ht="19.5" customHeight="1">
      <c r="G3414" s="51"/>
    </row>
    <row r="3415" s="50" customFormat="1" ht="19.5" customHeight="1">
      <c r="G3415" s="51"/>
    </row>
    <row r="3416" s="50" customFormat="1" ht="19.5" customHeight="1">
      <c r="G3416" s="51"/>
    </row>
    <row r="3417" s="50" customFormat="1" ht="19.5" customHeight="1">
      <c r="G3417" s="51"/>
    </row>
    <row r="3418" s="50" customFormat="1" ht="19.5" customHeight="1">
      <c r="G3418" s="51"/>
    </row>
    <row r="3419" s="50" customFormat="1" ht="19.5" customHeight="1">
      <c r="G3419" s="51"/>
    </row>
    <row r="3420" s="50" customFormat="1" ht="19.5" customHeight="1">
      <c r="G3420" s="51"/>
    </row>
    <row r="3421" s="50" customFormat="1" ht="19.5" customHeight="1">
      <c r="G3421" s="51"/>
    </row>
    <row r="3422" s="50" customFormat="1" ht="19.5" customHeight="1">
      <c r="G3422" s="51"/>
    </row>
    <row r="3423" s="50" customFormat="1" ht="19.5" customHeight="1">
      <c r="G3423" s="51"/>
    </row>
    <row r="3424" s="50" customFormat="1" ht="19.5" customHeight="1">
      <c r="G3424" s="51"/>
    </row>
    <row r="3425" s="50" customFormat="1" ht="19.5" customHeight="1">
      <c r="G3425" s="51"/>
    </row>
    <row r="3426" s="50" customFormat="1" ht="19.5" customHeight="1">
      <c r="G3426" s="51"/>
    </row>
    <row r="3427" s="50" customFormat="1" ht="19.5" customHeight="1">
      <c r="G3427" s="51"/>
    </row>
    <row r="3428" s="50" customFormat="1" ht="19.5" customHeight="1">
      <c r="G3428" s="51"/>
    </row>
    <row r="3429" s="50" customFormat="1" ht="19.5" customHeight="1">
      <c r="G3429" s="51"/>
    </row>
    <row r="3430" s="50" customFormat="1" ht="19.5" customHeight="1">
      <c r="G3430" s="51"/>
    </row>
    <row r="3431" s="50" customFormat="1" ht="19.5" customHeight="1">
      <c r="G3431" s="51"/>
    </row>
    <row r="3432" s="50" customFormat="1" ht="19.5" customHeight="1">
      <c r="G3432" s="51"/>
    </row>
    <row r="3433" s="50" customFormat="1" ht="19.5" customHeight="1">
      <c r="G3433" s="51"/>
    </row>
    <row r="3434" s="50" customFormat="1" ht="19.5" customHeight="1">
      <c r="G3434" s="51"/>
    </row>
    <row r="3435" s="50" customFormat="1" ht="19.5" customHeight="1">
      <c r="G3435" s="51"/>
    </row>
    <row r="3436" s="50" customFormat="1" ht="19.5" customHeight="1">
      <c r="G3436" s="51"/>
    </row>
    <row r="3437" s="50" customFormat="1" ht="19.5" customHeight="1">
      <c r="G3437" s="51"/>
    </row>
    <row r="3438" s="50" customFormat="1" ht="19.5" customHeight="1">
      <c r="G3438" s="51"/>
    </row>
    <row r="3439" s="50" customFormat="1" ht="19.5" customHeight="1">
      <c r="G3439" s="51"/>
    </row>
    <row r="3440" s="50" customFormat="1" ht="19.5" customHeight="1">
      <c r="G3440" s="51"/>
    </row>
    <row r="3441" s="50" customFormat="1" ht="19.5" customHeight="1">
      <c r="G3441" s="51"/>
    </row>
    <row r="3442" s="50" customFormat="1" ht="19.5" customHeight="1">
      <c r="G3442" s="51"/>
    </row>
    <row r="3443" s="50" customFormat="1" ht="19.5" customHeight="1">
      <c r="G3443" s="51"/>
    </row>
    <row r="3444" s="50" customFormat="1" ht="19.5" customHeight="1">
      <c r="G3444" s="51"/>
    </row>
    <row r="3445" s="50" customFormat="1" ht="19.5" customHeight="1">
      <c r="G3445" s="51"/>
    </row>
    <row r="3446" s="50" customFormat="1" ht="19.5" customHeight="1">
      <c r="G3446" s="51"/>
    </row>
    <row r="3447" s="50" customFormat="1" ht="19.5" customHeight="1">
      <c r="G3447" s="51"/>
    </row>
    <row r="3448" s="50" customFormat="1" ht="19.5" customHeight="1">
      <c r="G3448" s="51"/>
    </row>
    <row r="3449" s="50" customFormat="1" ht="19.5" customHeight="1">
      <c r="G3449" s="51"/>
    </row>
    <row r="3450" s="50" customFormat="1" ht="19.5" customHeight="1">
      <c r="G3450" s="51"/>
    </row>
    <row r="3451" s="50" customFormat="1" ht="19.5" customHeight="1">
      <c r="G3451" s="51"/>
    </row>
    <row r="3452" s="50" customFormat="1" ht="19.5" customHeight="1">
      <c r="G3452" s="51"/>
    </row>
    <row r="3453" s="50" customFormat="1" ht="19.5" customHeight="1">
      <c r="G3453" s="51"/>
    </row>
    <row r="3454" s="50" customFormat="1" ht="19.5" customHeight="1">
      <c r="G3454" s="51"/>
    </row>
    <row r="3455" s="50" customFormat="1" ht="19.5" customHeight="1">
      <c r="G3455" s="51"/>
    </row>
    <row r="3456" s="50" customFormat="1" ht="19.5" customHeight="1">
      <c r="G3456" s="51"/>
    </row>
    <row r="3457" s="50" customFormat="1" ht="19.5" customHeight="1">
      <c r="G3457" s="51"/>
    </row>
    <row r="3458" s="50" customFormat="1" ht="19.5" customHeight="1">
      <c r="G3458" s="51"/>
    </row>
    <row r="3459" s="50" customFormat="1" ht="19.5" customHeight="1">
      <c r="G3459" s="51"/>
    </row>
    <row r="3460" s="50" customFormat="1" ht="19.5" customHeight="1">
      <c r="G3460" s="51"/>
    </row>
    <row r="3461" s="50" customFormat="1" ht="19.5" customHeight="1">
      <c r="G3461" s="51"/>
    </row>
    <row r="3462" s="50" customFormat="1" ht="19.5" customHeight="1">
      <c r="G3462" s="51"/>
    </row>
    <row r="3463" s="50" customFormat="1" ht="19.5" customHeight="1">
      <c r="G3463" s="51"/>
    </row>
    <row r="3464" s="50" customFormat="1" ht="19.5" customHeight="1">
      <c r="G3464" s="51"/>
    </row>
    <row r="3465" s="50" customFormat="1" ht="19.5" customHeight="1">
      <c r="G3465" s="51"/>
    </row>
    <row r="3466" s="50" customFormat="1" ht="19.5" customHeight="1">
      <c r="G3466" s="51"/>
    </row>
    <row r="3467" s="50" customFormat="1" ht="19.5" customHeight="1">
      <c r="G3467" s="51"/>
    </row>
    <row r="3468" s="50" customFormat="1" ht="19.5" customHeight="1">
      <c r="G3468" s="51"/>
    </row>
    <row r="3469" s="50" customFormat="1" ht="19.5" customHeight="1">
      <c r="G3469" s="51"/>
    </row>
    <row r="3470" s="50" customFormat="1" ht="19.5" customHeight="1">
      <c r="G3470" s="51"/>
    </row>
    <row r="3471" s="50" customFormat="1" ht="19.5" customHeight="1">
      <c r="G3471" s="51"/>
    </row>
    <row r="3472" s="50" customFormat="1" ht="19.5" customHeight="1">
      <c r="G3472" s="51"/>
    </row>
    <row r="3473" s="50" customFormat="1" ht="19.5" customHeight="1">
      <c r="G3473" s="51"/>
    </row>
    <row r="3474" s="50" customFormat="1" ht="19.5" customHeight="1">
      <c r="G3474" s="51"/>
    </row>
    <row r="3475" s="50" customFormat="1" ht="19.5" customHeight="1">
      <c r="G3475" s="51"/>
    </row>
    <row r="3476" s="50" customFormat="1" ht="19.5" customHeight="1">
      <c r="G3476" s="51"/>
    </row>
    <row r="3477" s="50" customFormat="1" ht="19.5" customHeight="1">
      <c r="G3477" s="51"/>
    </row>
    <row r="3478" s="50" customFormat="1" ht="19.5" customHeight="1">
      <c r="G3478" s="51"/>
    </row>
    <row r="3479" s="50" customFormat="1" ht="19.5" customHeight="1">
      <c r="G3479" s="51"/>
    </row>
    <row r="3480" s="50" customFormat="1" ht="19.5" customHeight="1">
      <c r="G3480" s="51"/>
    </row>
    <row r="3481" s="50" customFormat="1" ht="19.5" customHeight="1">
      <c r="G3481" s="51"/>
    </row>
    <row r="3482" s="50" customFormat="1" ht="19.5" customHeight="1">
      <c r="G3482" s="51"/>
    </row>
    <row r="3483" s="50" customFormat="1" ht="19.5" customHeight="1">
      <c r="G3483" s="51"/>
    </row>
    <row r="3484" s="50" customFormat="1" ht="19.5" customHeight="1">
      <c r="G3484" s="51"/>
    </row>
    <row r="3485" s="50" customFormat="1" ht="19.5" customHeight="1">
      <c r="G3485" s="51"/>
    </row>
    <row r="3486" s="50" customFormat="1" ht="19.5" customHeight="1">
      <c r="G3486" s="51"/>
    </row>
    <row r="3487" s="50" customFormat="1" ht="19.5" customHeight="1">
      <c r="G3487" s="51"/>
    </row>
    <row r="3488" s="50" customFormat="1" ht="19.5" customHeight="1">
      <c r="G3488" s="51"/>
    </row>
    <row r="3489" s="50" customFormat="1" ht="19.5" customHeight="1">
      <c r="G3489" s="51"/>
    </row>
    <row r="3490" s="50" customFormat="1" ht="19.5" customHeight="1">
      <c r="G3490" s="51"/>
    </row>
    <row r="3491" s="50" customFormat="1" ht="19.5" customHeight="1">
      <c r="G3491" s="51"/>
    </row>
    <row r="3492" s="50" customFormat="1" ht="19.5" customHeight="1">
      <c r="G3492" s="51"/>
    </row>
    <row r="3493" s="50" customFormat="1" ht="19.5" customHeight="1">
      <c r="G3493" s="51"/>
    </row>
    <row r="3494" s="50" customFormat="1" ht="19.5" customHeight="1">
      <c r="G3494" s="51"/>
    </row>
    <row r="3495" s="50" customFormat="1" ht="19.5" customHeight="1">
      <c r="G3495" s="51"/>
    </row>
    <row r="3496" s="50" customFormat="1" ht="19.5" customHeight="1">
      <c r="G3496" s="51"/>
    </row>
    <row r="3497" s="50" customFormat="1" ht="19.5" customHeight="1">
      <c r="G3497" s="51"/>
    </row>
    <row r="3498" s="50" customFormat="1" ht="19.5" customHeight="1">
      <c r="G3498" s="51"/>
    </row>
    <row r="3499" s="50" customFormat="1" ht="19.5" customHeight="1">
      <c r="G3499" s="51"/>
    </row>
    <row r="3500" s="50" customFormat="1" ht="19.5" customHeight="1">
      <c r="G3500" s="51"/>
    </row>
    <row r="3501" s="50" customFormat="1" ht="19.5" customHeight="1">
      <c r="G3501" s="51"/>
    </row>
    <row r="3502" s="50" customFormat="1" ht="19.5" customHeight="1">
      <c r="G3502" s="51"/>
    </row>
    <row r="3503" s="50" customFormat="1" ht="19.5" customHeight="1">
      <c r="G3503" s="51"/>
    </row>
    <row r="3504" s="50" customFormat="1" ht="19.5" customHeight="1">
      <c r="G3504" s="51"/>
    </row>
    <row r="3505" s="50" customFormat="1" ht="19.5" customHeight="1">
      <c r="G3505" s="51"/>
    </row>
    <row r="3506" s="50" customFormat="1" ht="19.5" customHeight="1">
      <c r="G3506" s="51"/>
    </row>
    <row r="3507" s="50" customFormat="1" ht="19.5" customHeight="1">
      <c r="G3507" s="51"/>
    </row>
    <row r="3508" s="50" customFormat="1" ht="19.5" customHeight="1">
      <c r="G3508" s="51"/>
    </row>
    <row r="3509" s="50" customFormat="1" ht="19.5" customHeight="1">
      <c r="G3509" s="51"/>
    </row>
    <row r="3510" s="50" customFormat="1" ht="19.5" customHeight="1">
      <c r="G3510" s="51"/>
    </row>
    <row r="3511" s="50" customFormat="1" ht="19.5" customHeight="1">
      <c r="G3511" s="51"/>
    </row>
    <row r="3512" s="50" customFormat="1" ht="19.5" customHeight="1">
      <c r="G3512" s="51"/>
    </row>
    <row r="3513" s="50" customFormat="1" ht="19.5" customHeight="1">
      <c r="G3513" s="51"/>
    </row>
    <row r="3514" s="50" customFormat="1" ht="19.5" customHeight="1">
      <c r="G3514" s="51"/>
    </row>
    <row r="3515" s="50" customFormat="1" ht="19.5" customHeight="1">
      <c r="G3515" s="51"/>
    </row>
    <row r="3516" s="50" customFormat="1" ht="19.5" customHeight="1">
      <c r="G3516" s="51"/>
    </row>
    <row r="3517" s="50" customFormat="1" ht="19.5" customHeight="1">
      <c r="G3517" s="51"/>
    </row>
    <row r="3518" s="50" customFormat="1" ht="19.5" customHeight="1">
      <c r="G3518" s="51"/>
    </row>
    <row r="3519" s="50" customFormat="1" ht="19.5" customHeight="1">
      <c r="G3519" s="51"/>
    </row>
    <row r="3520" s="50" customFormat="1" ht="19.5" customHeight="1">
      <c r="G3520" s="51"/>
    </row>
    <row r="3521" s="50" customFormat="1" ht="19.5" customHeight="1">
      <c r="G3521" s="51"/>
    </row>
    <row r="3522" s="50" customFormat="1" ht="19.5" customHeight="1">
      <c r="G3522" s="51"/>
    </row>
    <row r="3523" s="50" customFormat="1" ht="19.5" customHeight="1">
      <c r="G3523" s="51"/>
    </row>
    <row r="3524" s="50" customFormat="1" ht="19.5" customHeight="1">
      <c r="G3524" s="51"/>
    </row>
    <row r="3525" s="50" customFormat="1" ht="19.5" customHeight="1">
      <c r="G3525" s="51"/>
    </row>
    <row r="3526" s="50" customFormat="1" ht="19.5" customHeight="1">
      <c r="G3526" s="51"/>
    </row>
    <row r="3527" spans="2:9" ht="19.5" customHeight="1">
      <c r="B3527" s="50"/>
      <c r="C3527" s="50"/>
      <c r="E3527" s="50"/>
      <c r="F3527" s="50"/>
      <c r="G3527" s="51"/>
      <c r="H3527" s="50"/>
      <c r="I3527" s="50"/>
    </row>
    <row r="3528" spans="2:7" ht="19.5" customHeight="1">
      <c r="B3528" s="50"/>
      <c r="C3528" s="50"/>
      <c r="E3528" s="50"/>
      <c r="F3528" s="50"/>
      <c r="G3528" s="51"/>
    </row>
    <row r="3529" spans="2:7" ht="19.5" customHeight="1">
      <c r="B3529" s="50"/>
      <c r="C3529" s="50"/>
      <c r="E3529" s="50"/>
      <c r="F3529" s="50"/>
      <c r="G3529" s="51"/>
    </row>
    <row r="3530" spans="2:7" ht="19.5" customHeight="1">
      <c r="B3530" s="50"/>
      <c r="C3530" s="50"/>
      <c r="E3530" s="50"/>
      <c r="F3530" s="50"/>
      <c r="G3530" s="51"/>
    </row>
    <row r="3531" spans="2:7" ht="19.5" customHeight="1">
      <c r="B3531" s="50"/>
      <c r="C3531" s="50"/>
      <c r="E3531" s="50"/>
      <c r="F3531" s="50"/>
      <c r="G3531" s="51"/>
    </row>
    <row r="3532" spans="3:7" ht="19.5" customHeight="1">
      <c r="C3532" s="50"/>
      <c r="E3532" s="50"/>
      <c r="F3532" s="50"/>
      <c r="G3532" s="51"/>
    </row>
  </sheetData>
  <sheetProtection/>
  <mergeCells count="10">
    <mergeCell ref="E3:G3"/>
    <mergeCell ref="C39:D39"/>
    <mergeCell ref="C33:D33"/>
    <mergeCell ref="C27:D27"/>
    <mergeCell ref="C44:G45"/>
    <mergeCell ref="D4:E4"/>
    <mergeCell ref="C6:G7"/>
    <mergeCell ref="E9:G9"/>
    <mergeCell ref="E10:G10"/>
    <mergeCell ref="E11:G11"/>
  </mergeCell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scale="40" r:id="rId2"/>
  <rowBreaks count="5" manualBreakCount="5">
    <brk id="109" max="8" man="1"/>
    <brk id="110" max="8" man="1"/>
    <brk id="111" max="8" man="1"/>
    <brk id="116" max="8" man="1"/>
    <brk id="160" max="8" man="1"/>
  </rowBreaks>
  <colBreaks count="1" manualBreakCount="1">
    <brk id="9" max="1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</dc:creator>
  <cp:keywords/>
  <dc:description/>
  <cp:lastModifiedBy>CHACON SANCHEZ, ASUNCION</cp:lastModifiedBy>
  <cp:lastPrinted>2017-06-02T08:11:09Z</cp:lastPrinted>
  <dcterms:created xsi:type="dcterms:W3CDTF">2004-07-09T10:44:59Z</dcterms:created>
  <dcterms:modified xsi:type="dcterms:W3CDTF">2017-10-06T12:50:06Z</dcterms:modified>
  <cp:category/>
  <cp:version/>
  <cp:contentType/>
  <cp:contentStatus/>
</cp:coreProperties>
</file>